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issim\"/>
    </mc:Choice>
  </mc:AlternateContent>
  <bookViews>
    <workbookView xWindow="0" yWindow="0" windowWidth="28800" windowHeight="12360" activeTab="4"/>
  </bookViews>
  <sheets>
    <sheet name="660-0" sheetId="1" r:id="rId1"/>
    <sheet name="660-1" sheetId="2" r:id="rId2"/>
    <sheet name="660-2" sheetId="3" r:id="rId3"/>
    <sheet name="660-3" sheetId="4" r:id="rId4"/>
    <sheet name="660-4" sheetId="5" r:id="rId5"/>
    <sheet name="660-4A" sheetId="6" r:id="rId6"/>
    <sheet name="660-5" sheetId="7" r:id="rId7"/>
    <sheet name="660-6" sheetId="8" r:id="rId8"/>
    <sheet name="660-7" sheetId="9" r:id="rId9"/>
    <sheet name="660-11" sheetId="10" r:id="rId10"/>
    <sheet name="660-12" sheetId="11" r:id="rId11"/>
    <sheet name="660-13" sheetId="12" r:id="rId12"/>
    <sheet name="660-14" sheetId="13" r:id="rId13"/>
    <sheet name="660-15" sheetId="14" r:id="rId14"/>
    <sheet name="660-20" sheetId="15" r:id="rId15"/>
    <sheet name="660-21" sheetId="16" r:id="rId16"/>
    <sheet name="660-22" sheetId="17" r:id="rId17"/>
    <sheet name="660-23" sheetId="18" r:id="rId18"/>
    <sheet name="660-24" sheetId="19" r:id="rId19"/>
    <sheet name="660-25" sheetId="20" r:id="rId20"/>
    <sheet name="660-26" sheetId="21" r:id="rId21"/>
    <sheet name="660-27" sheetId="22" r:id="rId22"/>
    <sheet name="660-28" sheetId="23" r:id="rId23"/>
    <sheet name="660-29" sheetId="24" r:id="rId24"/>
    <sheet name="660-32" sheetId="25" r:id="rId25"/>
    <sheet name="660-33" sheetId="26" r:id="rId26"/>
    <sheet name="660-34" sheetId="27" r:id="rId27"/>
    <sheet name="660-35" sheetId="28" r:id="rId28"/>
    <sheet name="660-36" sheetId="29" r:id="rId29"/>
    <sheet name="660-37" sheetId="30" r:id="rId30"/>
    <sheet name="660-38" sheetId="31" r:id="rId31"/>
    <sheet name="660-39" sheetId="32" r:id="rId32"/>
    <sheet name="660-40" sheetId="33" r:id="rId33"/>
    <sheet name="660-41" sheetId="34" r:id="rId34"/>
    <sheet name="660-42" sheetId="35" r:id="rId35"/>
    <sheet name="660-43" sheetId="36" r:id="rId36"/>
    <sheet name="660-44" sheetId="37" r:id="rId37"/>
    <sheet name="660-46" sheetId="38" r:id="rId38"/>
    <sheet name="660-47" sheetId="39" r:id="rId39"/>
    <sheet name="660-48" sheetId="40" r:id="rId40"/>
    <sheet name="660-49" sheetId="41" r:id="rId41"/>
    <sheet name="660-50" sheetId="42" r:id="rId42"/>
    <sheet name="660-51" sheetId="43" r:id="rId43"/>
    <sheet name="660-52" sheetId="44" r:id="rId44"/>
    <sheet name="660-53" sheetId="45" r:id="rId45"/>
    <sheet name="660-54" sheetId="46" r:id="rId46"/>
    <sheet name="660-55" sheetId="47" r:id="rId47"/>
    <sheet name="660-57" sheetId="48" r:id="rId48"/>
    <sheet name="660-58" sheetId="49" r:id="rId49"/>
    <sheet name="660-59" sheetId="50" r:id="rId50"/>
    <sheet name="660-60" sheetId="51" r:id="rId51"/>
    <sheet name="660-61" sheetId="52" r:id="rId52"/>
    <sheet name="660-62" sheetId="53" r:id="rId53"/>
    <sheet name="660-63" sheetId="54" r:id="rId54"/>
    <sheet name="660-64" sheetId="55" r:id="rId55"/>
    <sheet name="660-65" sheetId="56" r:id="rId56"/>
    <sheet name="660-66" sheetId="57" r:id="rId57"/>
    <sheet name="660-4B" sheetId="58" r:id="rId58"/>
    <sheet name="660-43.1" sheetId="59" r:id="rId59"/>
    <sheet name="660-68" sheetId="60" r:id="rId60"/>
    <sheet name="@lists" sheetId="61" state="hidden" r:id="rId61"/>
  </sheets>
  <definedNames>
    <definedName name="_6600_1_1">'660-0'!$E$14</definedName>
    <definedName name="_6600_10_1">'660-0'!$E$23</definedName>
    <definedName name="_6600_11_1">'660-0'!$E$24</definedName>
    <definedName name="_6600_12_1">'660-0'!$E$25</definedName>
    <definedName name="_6600_2_1">'660-0'!$E$15</definedName>
    <definedName name="_6600_3_1">'660-0'!$E$16</definedName>
    <definedName name="_6600_4_1">'660-0'!$E$17</definedName>
    <definedName name="_6600_5_1">'660-0'!$E$18</definedName>
    <definedName name="_6600_6_1">'660-0'!$E$19</definedName>
    <definedName name="_6600_7_1">'660-0'!$E$20</definedName>
    <definedName name="_6600_8_1">'660-0'!$E$21</definedName>
    <definedName name="_6600_9_1">'660-0'!$E$22</definedName>
    <definedName name="_6601_1_1">'660-1'!$E$15</definedName>
    <definedName name="_6601_1_2">'660-1'!$G$15</definedName>
    <definedName name="_6601_11_1">'660-1'!$E$25</definedName>
    <definedName name="_6601_11_2">'660-1'!$G$25</definedName>
    <definedName name="_6601_12_1">'660-1'!$E$26</definedName>
    <definedName name="_6601_12_2">'660-1'!$G$26</definedName>
    <definedName name="_6601_13_1">'660-1'!$E$27</definedName>
    <definedName name="_6601_13_2">'660-1'!$G$27</definedName>
    <definedName name="_6601_14_1">'660-1'!$E$28</definedName>
    <definedName name="_6601_14_2">'660-1'!$G$28</definedName>
    <definedName name="_6601_15_1">'660-1'!$E$29</definedName>
    <definedName name="_6601_15_2">'660-1'!$G$29</definedName>
    <definedName name="_6601_16_1">'660-1'!$E$30</definedName>
    <definedName name="_6601_16_2">'660-1'!$G$30</definedName>
    <definedName name="_6601_17_1">'660-1'!$E$31</definedName>
    <definedName name="_6601_17_2">'660-1'!$G$31</definedName>
    <definedName name="_6601_18_1">'660-1'!$E$32</definedName>
    <definedName name="_6601_18_2">'660-1'!$G$32</definedName>
    <definedName name="_6601_19_1">'660-1'!$E$33</definedName>
    <definedName name="_6601_19_2">'660-1'!$G$33</definedName>
    <definedName name="_6601_2_1">'660-1'!$E$16</definedName>
    <definedName name="_6601_2_2">'660-1'!$G$16</definedName>
    <definedName name="_6601_20_1">'660-1'!$E$34</definedName>
    <definedName name="_6601_20_2">'660-1'!$G$34</definedName>
    <definedName name="_6601_21_1">'660-1'!$E$35</definedName>
    <definedName name="_6601_21_2">'660-1'!$I$35</definedName>
    <definedName name="_6601_22_1">'660-1'!$E$36</definedName>
    <definedName name="_6601_22_2">'660-1'!$I$36</definedName>
    <definedName name="_6601_23_1">'660-1'!$E$37</definedName>
    <definedName name="_6601_23_2">'660-1'!$I$37</definedName>
    <definedName name="_6601_24_1">'660-1'!$E$38</definedName>
    <definedName name="_6601_24_2">'660-1'!$I$38</definedName>
    <definedName name="_6601_25_1">'660-1'!$E$39</definedName>
    <definedName name="_6601_25_2">'660-1'!$I$39</definedName>
    <definedName name="_6601_26_1">'660-1'!$E$40</definedName>
    <definedName name="_6601_26_2">'660-1'!$I$40</definedName>
    <definedName name="_6601_27_1">'660-1'!$E$41</definedName>
    <definedName name="_6601_27_2">'660-1'!$I$41</definedName>
    <definedName name="_6601_28_1">'660-1'!$E$42</definedName>
    <definedName name="_6601_28_2">'660-1'!$I$42</definedName>
    <definedName name="_6601_29_1">'660-1'!$E$43</definedName>
    <definedName name="_6601_29_2">'660-1'!$I$43</definedName>
    <definedName name="_6601_3_1">'660-1'!$E$17</definedName>
    <definedName name="_6601_3_2">'660-1'!$I$17</definedName>
    <definedName name="_6601_30_1">'660-1'!$E$44</definedName>
    <definedName name="_6601_30_2">'660-1'!$I$44</definedName>
    <definedName name="_6601_31_1">'660-1'!$E$45</definedName>
    <definedName name="_6601_31_2">'660-1'!$G$45</definedName>
    <definedName name="_6601_32_1">'660-1'!$E$46</definedName>
    <definedName name="_6601_32_2">'660-1'!$G$46</definedName>
    <definedName name="_6601_33_1">'660-1'!$E$47</definedName>
    <definedName name="_6601_33_2">'660-1'!$G$47</definedName>
    <definedName name="_6601_34_1">'660-1'!$E$48</definedName>
    <definedName name="_6601_34_2">'660-1'!$G$48</definedName>
    <definedName name="_6601_4_1">'660-1'!$E$18</definedName>
    <definedName name="_6601_4_2">'660-1'!$I$18</definedName>
    <definedName name="_6601_5_1">'660-1'!$E$19</definedName>
    <definedName name="_6601_5_2">'660-1'!$I$19</definedName>
    <definedName name="_6601_6_1">'660-1'!$E$20</definedName>
    <definedName name="_6601_6_2">'660-1'!$I$20</definedName>
    <definedName name="_6601_7_1">'660-1'!$E$21</definedName>
    <definedName name="_6601_7_2">'660-1'!$G$21</definedName>
    <definedName name="_6601_8_1">'660-1'!$E$22</definedName>
    <definedName name="_6601_8_2">'660-1'!$G$22</definedName>
    <definedName name="_66011_1_1">'660-11'!$E$15</definedName>
    <definedName name="_66011_1_2">'660-11'!$G$15</definedName>
    <definedName name="_66011_10_1">'660-11'!$E$24</definedName>
    <definedName name="_66011_10_2">'660-11'!$G$24</definedName>
    <definedName name="_66011_11_1">'660-11'!$E$25</definedName>
    <definedName name="_66011_11_2">'660-11'!$G$25</definedName>
    <definedName name="_66011_12_1">'660-11'!$E$26</definedName>
    <definedName name="_66011_12_2">'660-11'!$G$26</definedName>
    <definedName name="_66011_13_1">'660-11'!$E$27</definedName>
    <definedName name="_66011_13_2">'660-11'!$G$27</definedName>
    <definedName name="_66011_14_1">'660-11'!$E$28</definedName>
    <definedName name="_66011_14_2">'660-11'!$G$28</definedName>
    <definedName name="_66011_15_1">'660-11'!$E$29</definedName>
    <definedName name="_66011_15_2">'660-11'!$G$29</definedName>
    <definedName name="_66011_16_1">'660-11'!$E$30</definedName>
    <definedName name="_66011_16_2">'660-11'!$G$30</definedName>
    <definedName name="_66011_17_1">'660-11'!$E$31</definedName>
    <definedName name="_66011_17_2">'660-11'!$G$31</definedName>
    <definedName name="_66011_18_1">'660-11'!$E$32</definedName>
    <definedName name="_66011_18_2">'660-11'!$G$32</definedName>
    <definedName name="_66011_19_1">'660-11'!$E$33</definedName>
    <definedName name="_66011_19_2">'660-11'!$G$33</definedName>
    <definedName name="_66011_2_1">'660-11'!$E$16</definedName>
    <definedName name="_66011_2_2">'660-11'!$G$16</definedName>
    <definedName name="_66011_20_1">'660-11'!$E$34</definedName>
    <definedName name="_66011_20_2">'660-11'!$G$34</definedName>
    <definedName name="_66011_21_1">'660-11'!$E$35</definedName>
    <definedName name="_66011_21_2">'660-11'!$G$35</definedName>
    <definedName name="_66011_22_1">'660-11'!$E$36</definedName>
    <definedName name="_66011_22_2">'660-11'!$G$36</definedName>
    <definedName name="_66011_23_1">'660-11'!$E$37</definedName>
    <definedName name="_66011_23_2">'660-11'!$G$37</definedName>
    <definedName name="_66011_3_1">'660-11'!$E$17</definedName>
    <definedName name="_66011_3_2">'660-11'!$G$17</definedName>
    <definedName name="_66011_4_1">'660-11'!$E$18</definedName>
    <definedName name="_66011_4_2">'660-11'!$G$18</definedName>
    <definedName name="_66011_5_1">'660-11'!$E$19</definedName>
    <definedName name="_66011_5_2">'660-11'!$G$19</definedName>
    <definedName name="_66011_6_1">'660-11'!$E$20</definedName>
    <definedName name="_66011_6_2">'660-11'!$G$20</definedName>
    <definedName name="_66011_7_1">'660-11'!$E$21</definedName>
    <definedName name="_66011_7_2">'660-11'!$G$21</definedName>
    <definedName name="_66011_8_1">'660-11'!$E$22</definedName>
    <definedName name="_66011_8_2">'660-11'!$G$22</definedName>
    <definedName name="_66011_9_1">'660-11'!$E$23</definedName>
    <definedName name="_66011_9_2">'660-11'!$G$23</definedName>
    <definedName name="_66012_1_1">'660-12'!$E$15</definedName>
    <definedName name="_66012_1_2">'660-12'!$G$15</definedName>
    <definedName name="_66012_10_1">'660-12'!$E$24</definedName>
    <definedName name="_66012_10_2">'660-12'!$G$24</definedName>
    <definedName name="_66012_11_1">'660-12'!$E$25</definedName>
    <definedName name="_66012_11_2">'660-12'!$G$25</definedName>
    <definedName name="_66012_12_1">'660-12'!$E$26</definedName>
    <definedName name="_66012_12_2">'660-12'!$G$26</definedName>
    <definedName name="_66012_13_1">'660-12'!$E$27</definedName>
    <definedName name="_66012_13_2">'660-12'!$G$27</definedName>
    <definedName name="_66012_14_1">'660-12'!$E$28</definedName>
    <definedName name="_66012_14_2">'660-12'!$G$28</definedName>
    <definedName name="_66012_15_1">'660-12'!$E$29</definedName>
    <definedName name="_66012_15_2">'660-12'!$G$29</definedName>
    <definedName name="_66012_2_1">'660-12'!$E$16</definedName>
    <definedName name="_66012_2_2">'660-12'!$G$16</definedName>
    <definedName name="_66012_3_1">'660-12'!$E$17</definedName>
    <definedName name="_66012_3_2">'660-12'!$G$17</definedName>
    <definedName name="_66012_4_1">'660-12'!$E$18</definedName>
    <definedName name="_66012_4_2">'660-12'!$G$18</definedName>
    <definedName name="_66012_5_1">'660-12'!$E$19</definedName>
    <definedName name="_66012_5_2">'660-12'!$G$19</definedName>
    <definedName name="_66012_6_1">'660-12'!$E$20</definedName>
    <definedName name="_66012_6_2">'660-12'!$G$20</definedName>
    <definedName name="_66012_7_1">'660-12'!$E$21</definedName>
    <definedName name="_66012_7_2">'660-12'!$G$21</definedName>
    <definedName name="_66012_8_1">'660-12'!$E$22</definedName>
    <definedName name="_66012_8_2">'660-12'!$G$22</definedName>
    <definedName name="_66012_9_1">'660-12'!$E$23</definedName>
    <definedName name="_66012_9_2">'660-12'!$G$23</definedName>
    <definedName name="_66013_1_1">'660-13'!$F$16</definedName>
    <definedName name="_66013_10_1">'660-13'!$F$25</definedName>
    <definedName name="_66013_11_1">'660-13'!$F$26</definedName>
    <definedName name="_66013_12_1">'660-13'!$F$27</definedName>
    <definedName name="_66013_13_1">'660-13'!$F$28</definedName>
    <definedName name="_66013_14_1">'660-13'!$F$29</definedName>
    <definedName name="_66013_15_1">'660-13'!$F$30</definedName>
    <definedName name="_66013_16_1">'660-13'!$F$31</definedName>
    <definedName name="_66013_17_1">'660-13'!$F$32</definedName>
    <definedName name="_66013_18_1">'660-13'!$F$33</definedName>
    <definedName name="_66013_19_1">'660-13'!$F$34</definedName>
    <definedName name="_66013_2_1">'660-13'!$F$17</definedName>
    <definedName name="_66013_20_1">'660-13'!$F$35</definedName>
    <definedName name="_66013_21_1">'660-13'!$F$36</definedName>
    <definedName name="_66013_22_1">'660-13'!$F$37</definedName>
    <definedName name="_66013_23_1">'660-13'!$F$38</definedName>
    <definedName name="_66013_24_1">'660-13'!$F$39</definedName>
    <definedName name="_66013_25_1">'660-13'!$F$40</definedName>
    <definedName name="_66013_26_1">'660-13'!$F$41</definedName>
    <definedName name="_66013_27_1">'660-13'!$F$42</definedName>
    <definedName name="_66013_28_1">'660-13'!$F$43</definedName>
    <definedName name="_66013_3_1">'660-13'!$F$18</definedName>
    <definedName name="_66013_4_1">'660-13'!$F$19</definedName>
    <definedName name="_66013_5_1">'660-13'!$F$20</definedName>
    <definedName name="_66013_6_1">'660-13'!$F$21</definedName>
    <definedName name="_66013_7_1">'660-13'!$F$22</definedName>
    <definedName name="_66013_8_1">'660-13'!$F$23</definedName>
    <definedName name="_66013_9_1">'660-13'!$F$24</definedName>
    <definedName name="_66014_1_1">'660-14'!$D$16</definedName>
    <definedName name="_66014_1_10">'660-14'!$M$16</definedName>
    <definedName name="_66014_1_11">'660-14'!$N$16</definedName>
    <definedName name="_66014_1_2">'660-14'!$E$16</definedName>
    <definedName name="_66014_1_3">'660-14'!$F$16</definedName>
    <definedName name="_66014_1_4">'660-14'!$G$16</definedName>
    <definedName name="_66014_1_5">'660-14'!$H$16</definedName>
    <definedName name="_66014_1_6">'660-14'!$I$16</definedName>
    <definedName name="_66014_1_7">'660-14'!$J$16</definedName>
    <definedName name="_66014_1_8">'660-14'!$K$16</definedName>
    <definedName name="_66014_1_9">'660-14'!$L$16</definedName>
    <definedName name="_66014_10_1">'660-14'!$D$25</definedName>
    <definedName name="_66014_10_10">'660-14'!$M$25</definedName>
    <definedName name="_66014_10_11">'660-14'!$N$25</definedName>
    <definedName name="_66014_10_2">'660-14'!$E$25</definedName>
    <definedName name="_66014_10_3">'660-14'!$F$25</definedName>
    <definedName name="_66014_10_4">'660-14'!$G$25</definedName>
    <definedName name="_66014_10_5">'660-14'!$H$25</definedName>
    <definedName name="_66014_10_6">'660-14'!$I$25</definedName>
    <definedName name="_66014_10_7">'660-14'!$J$25</definedName>
    <definedName name="_66014_10_8">'660-14'!$K$25</definedName>
    <definedName name="_66014_10_9">'660-14'!$L$25</definedName>
    <definedName name="_66014_11_1">'660-14'!$D$26</definedName>
    <definedName name="_66014_11_10">'660-14'!$M$26</definedName>
    <definedName name="_66014_11_11">'660-14'!$N$26</definedName>
    <definedName name="_66014_11_2">'660-14'!$E$26</definedName>
    <definedName name="_66014_11_3">'660-14'!$F$26</definedName>
    <definedName name="_66014_11_4">'660-14'!$G$26</definedName>
    <definedName name="_66014_11_5">'660-14'!$H$26</definedName>
    <definedName name="_66014_11_6">'660-14'!$I$26</definedName>
    <definedName name="_66014_11_7">'660-14'!$J$26</definedName>
    <definedName name="_66014_11_8">'660-14'!$K$26</definedName>
    <definedName name="_66014_11_9">'660-14'!$L$26</definedName>
    <definedName name="_66014_12_1">'660-14'!$D$27</definedName>
    <definedName name="_66014_12_10">'660-14'!$M$27</definedName>
    <definedName name="_66014_12_11">'660-14'!$N$27</definedName>
    <definedName name="_66014_12_2">'660-14'!$E$27</definedName>
    <definedName name="_66014_12_3">'660-14'!$F$27</definedName>
    <definedName name="_66014_12_4">'660-14'!$G$27</definedName>
    <definedName name="_66014_12_5">'660-14'!$H$27</definedName>
    <definedName name="_66014_12_6">'660-14'!$I$27</definedName>
    <definedName name="_66014_12_7">'660-14'!$J$27</definedName>
    <definedName name="_66014_12_8">'660-14'!$K$27</definedName>
    <definedName name="_66014_12_9">'660-14'!$L$27</definedName>
    <definedName name="_66014_2_1">'660-14'!$D$17</definedName>
    <definedName name="_66014_2_10">'660-14'!$M$17</definedName>
    <definedName name="_66014_2_11">'660-14'!$N$17</definedName>
    <definedName name="_66014_2_2">'660-14'!$E$17</definedName>
    <definedName name="_66014_2_3">'660-14'!$F$17</definedName>
    <definedName name="_66014_2_4">'660-14'!$G$17</definedName>
    <definedName name="_66014_2_5">'660-14'!$H$17</definedName>
    <definedName name="_66014_2_6">'660-14'!$I$17</definedName>
    <definedName name="_66014_2_7">'660-14'!$J$17</definedName>
    <definedName name="_66014_2_8">'660-14'!$K$17</definedName>
    <definedName name="_66014_2_9">'660-14'!$L$17</definedName>
    <definedName name="_66014_3_1">'660-14'!$D$18</definedName>
    <definedName name="_66014_3_10">'660-14'!$M$18</definedName>
    <definedName name="_66014_3_11">'660-14'!$N$18</definedName>
    <definedName name="_66014_3_2">'660-14'!$E$18</definedName>
    <definedName name="_66014_3_3">'660-14'!$F$18</definedName>
    <definedName name="_66014_3_4">'660-14'!$G$18</definedName>
    <definedName name="_66014_3_5">'660-14'!$H$18</definedName>
    <definedName name="_66014_3_6">'660-14'!$I$18</definedName>
    <definedName name="_66014_3_7">'660-14'!$J$18</definedName>
    <definedName name="_66014_3_8">'660-14'!$K$18</definedName>
    <definedName name="_66014_3_9">'660-14'!$L$18</definedName>
    <definedName name="_66014_4_1">'660-14'!$D$19</definedName>
    <definedName name="_66014_4_10">'660-14'!$M$19</definedName>
    <definedName name="_66014_4_11">'660-14'!$N$19</definedName>
    <definedName name="_66014_4_2">'660-14'!$E$19</definedName>
    <definedName name="_66014_4_3">'660-14'!$F$19</definedName>
    <definedName name="_66014_4_4">'660-14'!$G$19</definedName>
    <definedName name="_66014_4_5">'660-14'!$H$19</definedName>
    <definedName name="_66014_4_6">'660-14'!$I$19</definedName>
    <definedName name="_66014_4_7">'660-14'!$J$19</definedName>
    <definedName name="_66014_4_8">'660-14'!$K$19</definedName>
    <definedName name="_66014_4_9">'660-14'!$L$19</definedName>
    <definedName name="_66014_5_1">'660-14'!$D$20</definedName>
    <definedName name="_66014_5_10">'660-14'!$M$20</definedName>
    <definedName name="_66014_5_11">'660-14'!$N$20</definedName>
    <definedName name="_66014_5_2">'660-14'!$E$20</definedName>
    <definedName name="_66014_5_3">'660-14'!$F$20</definedName>
    <definedName name="_66014_5_4">'660-14'!$G$20</definedName>
    <definedName name="_66014_5_5">'660-14'!$H$20</definedName>
    <definedName name="_66014_5_6">'660-14'!$I$20</definedName>
    <definedName name="_66014_5_7">'660-14'!$J$20</definedName>
    <definedName name="_66014_5_8">'660-14'!$K$20</definedName>
    <definedName name="_66014_5_9">'660-14'!$L$20</definedName>
    <definedName name="_66014_6_1">'660-14'!$D$21</definedName>
    <definedName name="_66014_6_10">'660-14'!$M$21</definedName>
    <definedName name="_66014_6_11">'660-14'!$N$21</definedName>
    <definedName name="_66014_6_2">'660-14'!$E$21</definedName>
    <definedName name="_66014_6_3">'660-14'!$F$21</definedName>
    <definedName name="_66014_6_4">'660-14'!$G$21</definedName>
    <definedName name="_66014_6_5">'660-14'!$H$21</definedName>
    <definedName name="_66014_6_6">'660-14'!$I$21</definedName>
    <definedName name="_66014_6_7">'660-14'!$J$21</definedName>
    <definedName name="_66014_6_8">'660-14'!$K$21</definedName>
    <definedName name="_66014_6_9">'660-14'!$L$21</definedName>
    <definedName name="_66014_7_1">'660-14'!$D$22</definedName>
    <definedName name="_66014_7_10">'660-14'!$M$22</definedName>
    <definedName name="_66014_7_11">'660-14'!$N$22</definedName>
    <definedName name="_66014_7_2">'660-14'!$E$22</definedName>
    <definedName name="_66014_7_3">'660-14'!$F$22</definedName>
    <definedName name="_66014_7_4">'660-14'!$G$22</definedName>
    <definedName name="_66014_7_5">'660-14'!$H$22</definedName>
    <definedName name="_66014_7_6">'660-14'!$I$22</definedName>
    <definedName name="_66014_7_7">'660-14'!$J$22</definedName>
    <definedName name="_66014_7_8">'660-14'!$K$22</definedName>
    <definedName name="_66014_7_9">'660-14'!$L$22</definedName>
    <definedName name="_66014_8_1">'660-14'!$D$23</definedName>
    <definedName name="_66014_8_10">'660-14'!$M$23</definedName>
    <definedName name="_66014_8_11">'660-14'!$N$23</definedName>
    <definedName name="_66014_8_2">'660-14'!$E$23</definedName>
    <definedName name="_66014_8_3">'660-14'!$F$23</definedName>
    <definedName name="_66014_8_4">'660-14'!$G$23</definedName>
    <definedName name="_66014_8_5">'660-14'!$H$23</definedName>
    <definedName name="_66014_8_6">'660-14'!$I$23</definedName>
    <definedName name="_66014_8_7">'660-14'!$J$23</definedName>
    <definedName name="_66014_8_8">'660-14'!$K$23</definedName>
    <definedName name="_66014_8_9">'660-14'!$L$23</definedName>
    <definedName name="_66014_9_1">'660-14'!$D$24</definedName>
    <definedName name="_66014_9_10">'660-14'!$M$24</definedName>
    <definedName name="_66014_9_11">'660-14'!$N$24</definedName>
    <definedName name="_66014_9_2">'660-14'!$E$24</definedName>
    <definedName name="_66014_9_3">'660-14'!$F$24</definedName>
    <definedName name="_66014_9_4">'660-14'!$G$24</definedName>
    <definedName name="_66014_9_5">'660-14'!$H$24</definedName>
    <definedName name="_66014_9_6">'660-14'!$I$24</definedName>
    <definedName name="_66014_9_7">'660-14'!$J$24</definedName>
    <definedName name="_66014_9_8">'660-14'!$K$24</definedName>
    <definedName name="_66014_9_9">'660-14'!$L$24</definedName>
    <definedName name="_66015_1_1">'660-15'!$D$16</definedName>
    <definedName name="_66015_1_10">'660-15'!$M$16</definedName>
    <definedName name="_66015_1_11">'660-15'!$N$16</definedName>
    <definedName name="_66015_1_2">'660-15'!$E$16</definedName>
    <definedName name="_66015_1_3">'660-15'!$F$16</definedName>
    <definedName name="_66015_1_4">'660-15'!$G$16</definedName>
    <definedName name="_66015_1_5">'660-15'!$H$16</definedName>
    <definedName name="_66015_1_6">'660-15'!$I$16</definedName>
    <definedName name="_66015_1_7">'660-15'!$J$16</definedName>
    <definedName name="_66015_1_8">'660-15'!$K$16</definedName>
    <definedName name="_66015_1_9">'660-15'!$L$16</definedName>
    <definedName name="_66015_10_1">'660-15'!$D$25</definedName>
    <definedName name="_66015_10_10">'660-15'!$M$25</definedName>
    <definedName name="_66015_10_11">'660-15'!$N$25</definedName>
    <definedName name="_66015_10_2">'660-15'!$E$25</definedName>
    <definedName name="_66015_10_3">'660-15'!$F$25</definedName>
    <definedName name="_66015_10_4">'660-15'!$G$25</definedName>
    <definedName name="_66015_10_5">'660-15'!$H$25</definedName>
    <definedName name="_66015_10_6">'660-15'!$I$25</definedName>
    <definedName name="_66015_10_7">'660-15'!$J$25</definedName>
    <definedName name="_66015_10_8">'660-15'!$K$25</definedName>
    <definedName name="_66015_10_9">'660-15'!$L$25</definedName>
    <definedName name="_66015_11_1">'660-15'!$D$26</definedName>
    <definedName name="_66015_11_10">'660-15'!$M$26</definedName>
    <definedName name="_66015_11_11">'660-15'!$N$26</definedName>
    <definedName name="_66015_11_2">'660-15'!$E$26</definedName>
    <definedName name="_66015_11_3">'660-15'!$F$26</definedName>
    <definedName name="_66015_11_4">'660-15'!$G$26</definedName>
    <definedName name="_66015_11_5">'660-15'!$H$26</definedName>
    <definedName name="_66015_11_6">'660-15'!$I$26</definedName>
    <definedName name="_66015_11_7">'660-15'!$J$26</definedName>
    <definedName name="_66015_11_8">'660-15'!$K$26</definedName>
    <definedName name="_66015_11_9">'660-15'!$L$26</definedName>
    <definedName name="_66015_12_1">'660-15'!$D$27</definedName>
    <definedName name="_66015_12_10">'660-15'!$M$27</definedName>
    <definedName name="_66015_12_11">'660-15'!$N$27</definedName>
    <definedName name="_66015_12_2">'660-15'!$E$27</definedName>
    <definedName name="_66015_12_3">'660-15'!$F$27</definedName>
    <definedName name="_66015_12_4">'660-15'!$G$27</definedName>
    <definedName name="_66015_12_5">'660-15'!$H$27</definedName>
    <definedName name="_66015_12_6">'660-15'!$I$27</definedName>
    <definedName name="_66015_12_7">'660-15'!$J$27</definedName>
    <definedName name="_66015_12_8">'660-15'!$K$27</definedName>
    <definedName name="_66015_12_9">'660-15'!$L$27</definedName>
    <definedName name="_66015_2_1">'660-15'!$D$17</definedName>
    <definedName name="_66015_2_10">'660-15'!$M$17</definedName>
    <definedName name="_66015_2_11">'660-15'!$N$17</definedName>
    <definedName name="_66015_2_2">'660-15'!$E$17</definedName>
    <definedName name="_66015_2_3">'660-15'!$F$17</definedName>
    <definedName name="_66015_2_4">'660-15'!$G$17</definedName>
    <definedName name="_66015_2_5">'660-15'!$H$17</definedName>
    <definedName name="_66015_2_6">'660-15'!$I$17</definedName>
    <definedName name="_66015_2_7">'660-15'!$J$17</definedName>
    <definedName name="_66015_2_8">'660-15'!$K$17</definedName>
    <definedName name="_66015_2_9">'660-15'!$L$17</definedName>
    <definedName name="_66015_3_1">'660-15'!$D$18</definedName>
    <definedName name="_66015_3_10">'660-15'!$M$18</definedName>
    <definedName name="_66015_3_11">'660-15'!$N$18</definedName>
    <definedName name="_66015_3_2">'660-15'!$E$18</definedName>
    <definedName name="_66015_3_3">'660-15'!$F$18</definedName>
    <definedName name="_66015_3_4">'660-15'!$G$18</definedName>
    <definedName name="_66015_3_5">'660-15'!$H$18</definedName>
    <definedName name="_66015_3_6">'660-15'!$I$18</definedName>
    <definedName name="_66015_3_7">'660-15'!$J$18</definedName>
    <definedName name="_66015_3_8">'660-15'!$K$18</definedName>
    <definedName name="_66015_3_9">'660-15'!$L$18</definedName>
    <definedName name="_66015_4_1">'660-15'!$D$19</definedName>
    <definedName name="_66015_4_10">'660-15'!$M$19</definedName>
    <definedName name="_66015_4_11">'660-15'!$N$19</definedName>
    <definedName name="_66015_4_2">'660-15'!$E$19</definedName>
    <definedName name="_66015_4_3">'660-15'!$F$19</definedName>
    <definedName name="_66015_4_4">'660-15'!$G$19</definedName>
    <definedName name="_66015_4_5">'660-15'!$H$19</definedName>
    <definedName name="_66015_4_6">'660-15'!$I$19</definedName>
    <definedName name="_66015_4_7">'660-15'!$J$19</definedName>
    <definedName name="_66015_4_8">'660-15'!$K$19</definedName>
    <definedName name="_66015_4_9">'660-15'!$L$19</definedName>
    <definedName name="_66015_5_1">'660-15'!$D$20</definedName>
    <definedName name="_66015_5_10">'660-15'!$M$20</definedName>
    <definedName name="_66015_5_11">'660-15'!$N$20</definedName>
    <definedName name="_66015_5_2">'660-15'!$E$20</definedName>
    <definedName name="_66015_5_3">'660-15'!$F$20</definedName>
    <definedName name="_66015_5_4">'660-15'!$G$20</definedName>
    <definedName name="_66015_5_5">'660-15'!$H$20</definedName>
    <definedName name="_66015_5_6">'660-15'!$I$20</definedName>
    <definedName name="_66015_5_7">'660-15'!$J$20</definedName>
    <definedName name="_66015_5_8">'660-15'!$K$20</definedName>
    <definedName name="_66015_5_9">'660-15'!$L$20</definedName>
    <definedName name="_66015_6_1">'660-15'!$D$21</definedName>
    <definedName name="_66015_6_10">'660-15'!$M$21</definedName>
    <definedName name="_66015_6_11">'660-15'!$N$21</definedName>
    <definedName name="_66015_6_2">'660-15'!$E$21</definedName>
    <definedName name="_66015_6_3">'660-15'!$F$21</definedName>
    <definedName name="_66015_6_4">'660-15'!$G$21</definedName>
    <definedName name="_66015_6_5">'660-15'!$H$21</definedName>
    <definedName name="_66015_6_6">'660-15'!$I$21</definedName>
    <definedName name="_66015_6_7">'660-15'!$J$21</definedName>
    <definedName name="_66015_6_8">'660-15'!$K$21</definedName>
    <definedName name="_66015_6_9">'660-15'!$L$21</definedName>
    <definedName name="_66015_7_1">'660-15'!$D$22</definedName>
    <definedName name="_66015_7_10">'660-15'!$M$22</definedName>
    <definedName name="_66015_7_11">'660-15'!$N$22</definedName>
    <definedName name="_66015_7_2">'660-15'!$E$22</definedName>
    <definedName name="_66015_7_3">'660-15'!$F$22</definedName>
    <definedName name="_66015_7_4">'660-15'!$G$22</definedName>
    <definedName name="_66015_7_5">'660-15'!$H$22</definedName>
    <definedName name="_66015_7_6">'660-15'!$I$22</definedName>
    <definedName name="_66015_7_7">'660-15'!$J$22</definedName>
    <definedName name="_66015_7_8">'660-15'!$K$22</definedName>
    <definedName name="_66015_7_9">'660-15'!$L$22</definedName>
    <definedName name="_66015_8_1">'660-15'!$D$23</definedName>
    <definedName name="_66015_8_10">'660-15'!$M$23</definedName>
    <definedName name="_66015_8_11">'660-15'!$N$23</definedName>
    <definedName name="_66015_8_2">'660-15'!$E$23</definedName>
    <definedName name="_66015_8_3">'660-15'!$F$23</definedName>
    <definedName name="_66015_8_4">'660-15'!$G$23</definedName>
    <definedName name="_66015_8_5">'660-15'!$H$23</definedName>
    <definedName name="_66015_8_6">'660-15'!$I$23</definedName>
    <definedName name="_66015_8_7">'660-15'!$J$23</definedName>
    <definedName name="_66015_8_8">'660-15'!$K$23</definedName>
    <definedName name="_66015_8_9">'660-15'!$L$23</definedName>
    <definedName name="_66015_9_1">'660-15'!$D$24</definedName>
    <definedName name="_66015_9_10">'660-15'!$M$24</definedName>
    <definedName name="_66015_9_11">'660-15'!$N$24</definedName>
    <definedName name="_66015_9_2">'660-15'!$E$24</definedName>
    <definedName name="_66015_9_3">'660-15'!$F$24</definedName>
    <definedName name="_66015_9_4">'660-15'!$G$24</definedName>
    <definedName name="_66015_9_5">'660-15'!$H$24</definedName>
    <definedName name="_66015_9_6">'660-15'!$I$24</definedName>
    <definedName name="_66015_9_7">'660-15'!$J$24</definedName>
    <definedName name="_66015_9_8">'660-15'!$K$24</definedName>
    <definedName name="_66015_9_9">'660-15'!$L$24</definedName>
    <definedName name="_6602_1_1">'660-2'!$F$16</definedName>
    <definedName name="_6602_1_2">'660-2'!$G$16</definedName>
    <definedName name="_6602_1_3">'660-2'!$H$16</definedName>
    <definedName name="_6602_1_4">'660-2'!$I$16</definedName>
    <definedName name="_6602_1_5">'660-2'!$J$16</definedName>
    <definedName name="_6602_1_6">'660-2'!$K$16</definedName>
    <definedName name="_6602_1_7">'660-2'!$L$16</definedName>
    <definedName name="_6602_10_1">'660-2'!$F$25</definedName>
    <definedName name="_6602_10_2">'660-2'!$G$25</definedName>
    <definedName name="_6602_10_3">'660-2'!$H$25</definedName>
    <definedName name="_6602_10_4">'660-2'!$I$25</definedName>
    <definedName name="_6602_10_5">'660-2'!$J$25</definedName>
    <definedName name="_6602_10_6">'660-2'!$K$25</definedName>
    <definedName name="_6602_10_7">'660-2'!$L$25</definedName>
    <definedName name="_6602_11_1">'660-2'!$F$26</definedName>
    <definedName name="_6602_11_2">'660-2'!$G$26</definedName>
    <definedName name="_6602_11_3">'660-2'!$H$26</definedName>
    <definedName name="_6602_11_4">'660-2'!$I$26</definedName>
    <definedName name="_6602_11_5">'660-2'!$J$26</definedName>
    <definedName name="_6602_11_6">'660-2'!$K$26</definedName>
    <definedName name="_6602_11_7">'660-2'!$L$26</definedName>
    <definedName name="_6602_12_1">'660-2'!$F$27</definedName>
    <definedName name="_6602_12_2">'660-2'!$G$27</definedName>
    <definedName name="_6602_12_3">'660-2'!$H$27</definedName>
    <definedName name="_6602_12_4">'660-2'!$I$27</definedName>
    <definedName name="_6602_12_5">'660-2'!$J$27</definedName>
    <definedName name="_6602_12_6">'660-2'!$K$27</definedName>
    <definedName name="_6602_12_7">'660-2'!$L$27</definedName>
    <definedName name="_6602_13_1">'660-2'!$F$28</definedName>
    <definedName name="_6602_13_2">'660-2'!$G$28</definedName>
    <definedName name="_6602_13_3">'660-2'!$H$28</definedName>
    <definedName name="_6602_13_4">'660-2'!$I$28</definedName>
    <definedName name="_6602_13_5">'660-2'!$J$28</definedName>
    <definedName name="_6602_13_6">'660-2'!$K$28</definedName>
    <definedName name="_6602_13_7">'660-2'!$L$28</definedName>
    <definedName name="_6602_14_1">'660-2'!$F$29</definedName>
    <definedName name="_6602_14_2">'660-2'!$G$29</definedName>
    <definedName name="_6602_14_3">'660-2'!$H$29</definedName>
    <definedName name="_6602_14_4">'660-2'!$I$29</definedName>
    <definedName name="_6602_14_5">'660-2'!$J$29</definedName>
    <definedName name="_6602_14_6">'660-2'!$K$29</definedName>
    <definedName name="_6602_14_7">'660-2'!$L$29</definedName>
    <definedName name="_6602_15_1">'660-2'!$F$30</definedName>
    <definedName name="_6602_15_2">'660-2'!$G$30</definedName>
    <definedName name="_6602_15_3">'660-2'!$H$30</definedName>
    <definedName name="_6602_15_4">'660-2'!$I$30</definedName>
    <definedName name="_6602_15_5">'660-2'!$J$30</definedName>
    <definedName name="_6602_15_6">'660-2'!$K$30</definedName>
    <definedName name="_6602_15_7">'660-2'!$L$30</definedName>
    <definedName name="_6602_16_1">'660-2'!$F$31</definedName>
    <definedName name="_6602_16_2">'660-2'!$G$31</definedName>
    <definedName name="_6602_16_3">'660-2'!$H$31</definedName>
    <definedName name="_6602_16_4">'660-2'!$I$31</definedName>
    <definedName name="_6602_16_5">'660-2'!$J$31</definedName>
    <definedName name="_6602_16_6">'660-2'!$K$31</definedName>
    <definedName name="_6602_16_7">'660-2'!$L$31</definedName>
    <definedName name="_6602_17_1">'660-2'!$F$32</definedName>
    <definedName name="_6602_17_2">'660-2'!$G$32</definedName>
    <definedName name="_6602_17_3">'660-2'!$H$32</definedName>
    <definedName name="_6602_17_4">'660-2'!$I$32</definedName>
    <definedName name="_6602_17_5">'660-2'!$J$32</definedName>
    <definedName name="_6602_17_6">'660-2'!$K$32</definedName>
    <definedName name="_6602_17_7">'660-2'!$L$32</definedName>
    <definedName name="_6602_18_1">'660-2'!$F$33</definedName>
    <definedName name="_6602_19_1">'660-2'!$F$34</definedName>
    <definedName name="_6602_2_1">'660-2'!$F$17</definedName>
    <definedName name="_6602_2_2">'660-2'!$G$17</definedName>
    <definedName name="_6602_2_3">'660-2'!$H$17</definedName>
    <definedName name="_6602_2_4">'660-2'!$I$17</definedName>
    <definedName name="_6602_2_5">'660-2'!$J$17</definedName>
    <definedName name="_6602_2_6">'660-2'!$K$17</definedName>
    <definedName name="_6602_2_7">'660-2'!$L$17</definedName>
    <definedName name="_6602_20_1">'660-2'!$F$35</definedName>
    <definedName name="_6602_21_1">'660-2'!$F$36</definedName>
    <definedName name="_6602_22_1">'660-2'!$F$37</definedName>
    <definedName name="_6602_3_1">'660-2'!$F$18</definedName>
    <definedName name="_6602_3_2">'660-2'!$G$18</definedName>
    <definedName name="_6602_3_3">'660-2'!$H$18</definedName>
    <definedName name="_6602_3_4">'660-2'!$I$18</definedName>
    <definedName name="_6602_3_5">'660-2'!$J$18</definedName>
    <definedName name="_6602_3_6">'660-2'!$K$18</definedName>
    <definedName name="_6602_3_7">'660-2'!$L$18</definedName>
    <definedName name="_6602_4_1">'660-2'!$F$19</definedName>
    <definedName name="_6602_4_2">'660-2'!$G$19</definedName>
    <definedName name="_6602_4_3">'660-2'!$H$19</definedName>
    <definedName name="_6602_4_4">'660-2'!$I$19</definedName>
    <definedName name="_6602_4_5">'660-2'!$J$19</definedName>
    <definedName name="_6602_4_6">'660-2'!$K$19</definedName>
    <definedName name="_6602_4_7">'660-2'!$L$19</definedName>
    <definedName name="_6602_5_1">'660-2'!$F$20</definedName>
    <definedName name="_6602_5_2">'660-2'!$G$20</definedName>
    <definedName name="_6602_5_3">'660-2'!$H$20</definedName>
    <definedName name="_6602_5_4">'660-2'!$I$20</definedName>
    <definedName name="_6602_5_5">'660-2'!$J$20</definedName>
    <definedName name="_6602_5_6">'660-2'!$K$20</definedName>
    <definedName name="_6602_5_7">'660-2'!$L$20</definedName>
    <definedName name="_6602_6_1">'660-2'!$F$21</definedName>
    <definedName name="_6602_6_2">'660-2'!$G$21</definedName>
    <definedName name="_6602_6_3">'660-2'!$H$21</definedName>
    <definedName name="_6602_6_4">'660-2'!$I$21</definedName>
    <definedName name="_6602_6_5">'660-2'!$J$21</definedName>
    <definedName name="_6602_6_6">'660-2'!$K$21</definedName>
    <definedName name="_6602_6_7">'660-2'!$L$21</definedName>
    <definedName name="_6602_7_1">'660-2'!$F$22</definedName>
    <definedName name="_6602_7_2">'660-2'!$G$22</definedName>
    <definedName name="_6602_7_3">'660-2'!$H$22</definedName>
    <definedName name="_6602_7_4">'660-2'!$I$22</definedName>
    <definedName name="_6602_7_5">'660-2'!$J$22</definedName>
    <definedName name="_6602_7_6">'660-2'!$K$22</definedName>
    <definedName name="_6602_7_7">'660-2'!$L$22</definedName>
    <definedName name="_6602_8_1">'660-2'!$F$23</definedName>
    <definedName name="_6602_8_2">'660-2'!$G$23</definedName>
    <definedName name="_6602_8_3">'660-2'!$H$23</definedName>
    <definedName name="_6602_8_4">'660-2'!$I$23</definedName>
    <definedName name="_6602_8_5">'660-2'!$J$23</definedName>
    <definedName name="_6602_8_6">'660-2'!$K$23</definedName>
    <definedName name="_6602_8_7">'660-2'!$L$23</definedName>
    <definedName name="_6602_9_1">'660-2'!$F$24</definedName>
    <definedName name="_6602_9_2">'660-2'!$G$24</definedName>
    <definedName name="_6602_9_3">'660-2'!$H$24</definedName>
    <definedName name="_6602_9_4">'660-2'!$I$24</definedName>
    <definedName name="_6602_9_5">'660-2'!$J$24</definedName>
    <definedName name="_6602_9_6">'660-2'!$K$24</definedName>
    <definedName name="_6602_9_7">'660-2'!$L$24</definedName>
    <definedName name="_66020_1_1">'660-20'!$F$14</definedName>
    <definedName name="_66020_1_2">'660-20'!$H$14</definedName>
    <definedName name="_66020_10_1">'660-20'!$F$23</definedName>
    <definedName name="_66020_10_2">'660-20'!$H$23</definedName>
    <definedName name="_66020_11_1">'660-20'!$F$24</definedName>
    <definedName name="_66020_11_2">'660-20'!$H$24</definedName>
    <definedName name="_66020_12_1">'660-20'!$F$25</definedName>
    <definedName name="_66020_12_2">'660-20'!$H$25</definedName>
    <definedName name="_66020_13_1">'660-20'!$F$26</definedName>
    <definedName name="_66020_13_2">'660-20'!$H$26</definedName>
    <definedName name="_66020_14_1">'660-20'!$F$27</definedName>
    <definedName name="_66020_14_2">'660-20'!$H$27</definedName>
    <definedName name="_66020_15_1">'660-20'!$F$28</definedName>
    <definedName name="_66020_15_2">'660-20'!$H$28</definedName>
    <definedName name="_66020_16_1">'660-20'!$F$29</definedName>
    <definedName name="_66020_16_2">'660-20'!$H$29</definedName>
    <definedName name="_66020_17_1">'660-20'!$F$30</definedName>
    <definedName name="_66020_17_2">'660-20'!$H$30</definedName>
    <definedName name="_66020_18_1">'660-20'!$F$31</definedName>
    <definedName name="_66020_18_2">'660-20'!$H$31</definedName>
    <definedName name="_66020_19_1">'660-20'!$F$32</definedName>
    <definedName name="_66020_19_2">'660-20'!$H$32</definedName>
    <definedName name="_66020_2_1">'660-20'!$F$15</definedName>
    <definedName name="_66020_2_2">'660-20'!$H$15</definedName>
    <definedName name="_66020_20_1">'660-20'!$F$33</definedName>
    <definedName name="_66020_20_2">'660-20'!$H$33</definedName>
    <definedName name="_66020_21_1">'660-20'!$F$34</definedName>
    <definedName name="_66020_21_2">'660-20'!$H$34</definedName>
    <definedName name="_66020_22_1">'660-20'!$F$35</definedName>
    <definedName name="_66020_22_2">'660-20'!$H$35</definedName>
    <definedName name="_66020_23_1">'660-20'!$F$36</definedName>
    <definedName name="_66020_23_2">'660-20'!$H$36</definedName>
    <definedName name="_66020_24_1">'660-20'!$F$37</definedName>
    <definedName name="_66020_24_2">'660-20'!$H$37</definedName>
    <definedName name="_66020_3_1">'660-20'!$F$16</definedName>
    <definedName name="_66020_3_2">'660-20'!$H$16</definedName>
    <definedName name="_66020_4_1">'660-20'!$F$17</definedName>
    <definedName name="_66020_4_2">'660-20'!$H$17</definedName>
    <definedName name="_66020_5_1">'660-20'!$F$18</definedName>
    <definedName name="_66020_5_2">'660-20'!$H$18</definedName>
    <definedName name="_66020_6_1">'660-20'!$F$19</definedName>
    <definedName name="_66020_6_2">'660-20'!$H$19</definedName>
    <definedName name="_66020_7_1">'660-20'!$F$20</definedName>
    <definedName name="_66020_7_2">'660-20'!$H$20</definedName>
    <definedName name="_66020_8_1">'660-20'!$F$21</definedName>
    <definedName name="_66020_8_2">'660-20'!$H$21</definedName>
    <definedName name="_66020_9_1">'660-20'!$F$22</definedName>
    <definedName name="_66020_9_2">'660-20'!$H$22</definedName>
    <definedName name="_66021_1_1">'660-21'!$F$14</definedName>
    <definedName name="_66021_1_2">'660-21'!$H$14</definedName>
    <definedName name="_66021_10_1">'660-21'!$F$23</definedName>
    <definedName name="_66021_10_2">'660-21'!$H$23</definedName>
    <definedName name="_66021_11_1">'660-21'!$F$24</definedName>
    <definedName name="_66021_11_2">'660-21'!$H$24</definedName>
    <definedName name="_66021_12_1">'660-21'!$F$25</definedName>
    <definedName name="_66021_12_2">'660-21'!$H$25</definedName>
    <definedName name="_66021_13_1">'660-21'!$F$26</definedName>
    <definedName name="_66021_13_2">'660-21'!$H$26</definedName>
    <definedName name="_66021_14_1">'660-21'!$F$27</definedName>
    <definedName name="_66021_14_2">'660-21'!$H$27</definedName>
    <definedName name="_66021_15_1">'660-21'!$F$28</definedName>
    <definedName name="_66021_15_2">'660-21'!$H$28</definedName>
    <definedName name="_66021_16_1">'660-21'!$F$29</definedName>
    <definedName name="_66021_16_2">'660-21'!$H$29</definedName>
    <definedName name="_66021_17_1">'660-21'!$F$30</definedName>
    <definedName name="_66021_17_2">'660-21'!$H$30</definedName>
    <definedName name="_66021_18_1">'660-21'!$F$31</definedName>
    <definedName name="_66021_18_2">'660-21'!$H$31</definedName>
    <definedName name="_66021_19_1">'660-21'!$F$32</definedName>
    <definedName name="_66021_19_2">'660-21'!$H$32</definedName>
    <definedName name="_66021_2_1">'660-21'!$F$15</definedName>
    <definedName name="_66021_2_2">'660-21'!$H$15</definedName>
    <definedName name="_66021_20_1">'660-21'!$F$33</definedName>
    <definedName name="_66021_20_2">'660-21'!$H$33</definedName>
    <definedName name="_66021_21_1">'660-21'!$F$34</definedName>
    <definedName name="_66021_21_2">'660-21'!$H$34</definedName>
    <definedName name="_66021_3_1">'660-21'!$F$16</definedName>
    <definedName name="_66021_3_2">'660-21'!$H$16</definedName>
    <definedName name="_66021_4_1">'660-21'!$F$17</definedName>
    <definedName name="_66021_4_2">'660-21'!$H$17</definedName>
    <definedName name="_66021_5_1">'660-21'!$F$18</definedName>
    <definedName name="_66021_5_2">'660-21'!$H$18</definedName>
    <definedName name="_66021_6_1">'660-21'!$F$19</definedName>
    <definedName name="_66021_6_2">'660-21'!$H$19</definedName>
    <definedName name="_66021_7_1">'660-21'!$F$20</definedName>
    <definedName name="_66021_7_2">'660-21'!$H$20</definedName>
    <definedName name="_66021_8_1">'660-21'!$F$21</definedName>
    <definedName name="_66021_8_2">'660-21'!$H$21</definedName>
    <definedName name="_66021_9_1">'660-21'!$F$22</definedName>
    <definedName name="_66021_9_2">'660-21'!$H$22</definedName>
    <definedName name="_66022_1_1">'660-22'!$F$14</definedName>
    <definedName name="_66022_1_2">'660-22'!$H$14</definedName>
    <definedName name="_66022_10_1">'660-22'!$F$23</definedName>
    <definedName name="_66022_10_2">'660-22'!$H$23</definedName>
    <definedName name="_66022_11_1">'660-22'!$F$24</definedName>
    <definedName name="_66022_11_2">'660-22'!$H$24</definedName>
    <definedName name="_66022_12_1">'660-22'!$F$25</definedName>
    <definedName name="_66022_12_2">'660-22'!$H$25</definedName>
    <definedName name="_66022_13_1">'660-22'!$F$26</definedName>
    <definedName name="_66022_13_2">'660-22'!$H$26</definedName>
    <definedName name="_66022_14_1">'660-22'!$F$27</definedName>
    <definedName name="_66022_14_2">'660-22'!$H$27</definedName>
    <definedName name="_66022_15_1">'660-22'!$F$28</definedName>
    <definedName name="_66022_15_2">'660-22'!$H$28</definedName>
    <definedName name="_66022_16_1">'660-22'!$F$29</definedName>
    <definedName name="_66022_16_2">'660-22'!$H$29</definedName>
    <definedName name="_66022_17_1">'660-22'!$F$30</definedName>
    <definedName name="_66022_17_2">'660-22'!$H$30</definedName>
    <definedName name="_66022_18_1">'660-22'!$F$31</definedName>
    <definedName name="_66022_18_2">'660-22'!$H$31</definedName>
    <definedName name="_66022_19_1">'660-22'!$F$32</definedName>
    <definedName name="_66022_19_2">'660-22'!$H$32</definedName>
    <definedName name="_66022_2_1">'660-22'!$F$15</definedName>
    <definedName name="_66022_2_2">'660-22'!$H$15</definedName>
    <definedName name="_66022_3_1">'660-22'!$F$16</definedName>
    <definedName name="_66022_3_2">'660-22'!$H$16</definedName>
    <definedName name="_66022_4_1">'660-22'!$F$17</definedName>
    <definedName name="_66022_4_2">'660-22'!$H$17</definedName>
    <definedName name="_66022_5_1">'660-22'!$F$18</definedName>
    <definedName name="_66022_5_2">'660-22'!$H$18</definedName>
    <definedName name="_66022_6_1">'660-22'!$F$19</definedName>
    <definedName name="_66022_6_2">'660-22'!$H$19</definedName>
    <definedName name="_66022_7_1">'660-22'!$F$20</definedName>
    <definedName name="_66022_7_2">'660-22'!$H$20</definedName>
    <definedName name="_66022_8_1">'660-22'!$F$21</definedName>
    <definedName name="_66022_8_2">'660-22'!$H$21</definedName>
    <definedName name="_66022_9_1">'660-22'!$F$22</definedName>
    <definedName name="_66022_9_2">'660-22'!$H$22</definedName>
    <definedName name="_66023_1_1">'660-23'!$D$16</definedName>
    <definedName name="_66023_1_2">'660-23'!$E$16</definedName>
    <definedName name="_66023_1_3">'660-23'!$F$16</definedName>
    <definedName name="_66023_1_4">'660-23'!$G$16</definedName>
    <definedName name="_66023_1_5">'660-23'!$H$16</definedName>
    <definedName name="_66023_1_6">'660-23'!$I$16</definedName>
    <definedName name="_66023_1_7">'660-23'!$J$16</definedName>
    <definedName name="_66023_2_1">'660-23'!$D$17</definedName>
    <definedName name="_66023_2_2">'660-23'!$E$17</definedName>
    <definedName name="_66023_2_3">'660-23'!$F$17</definedName>
    <definedName name="_66023_2_4">'660-23'!$G$17</definedName>
    <definedName name="_66023_2_5">'660-23'!$H$17</definedName>
    <definedName name="_66023_2_6">'660-23'!$I$17</definedName>
    <definedName name="_66023_2_7">'660-23'!$J$17</definedName>
    <definedName name="_66023_3_1">'660-23'!$D$18</definedName>
    <definedName name="_66023_3_2">'660-23'!$E$18</definedName>
    <definedName name="_66023_3_3">'660-23'!$F$18</definedName>
    <definedName name="_66023_3_4">'660-23'!$G$18</definedName>
    <definedName name="_66023_3_5">'660-23'!$H$18</definedName>
    <definedName name="_66023_3_6">'660-23'!$I$18</definedName>
    <definedName name="_66023_3_7">'660-23'!$J$18</definedName>
    <definedName name="_66024_1_1">'660-24'!$D$16</definedName>
    <definedName name="_66024_1_2">'660-24'!$E$16</definedName>
    <definedName name="_66024_1_3">'660-24'!$F$16</definedName>
    <definedName name="_66024_1_4">'660-24'!$G$16</definedName>
    <definedName name="_66024_1_5">'660-24'!$H$16</definedName>
    <definedName name="_66024_1_6">'660-24'!$I$16</definedName>
    <definedName name="_66024_1_7">'660-24'!$J$16</definedName>
    <definedName name="_66024_2_1">'660-24'!$D$17</definedName>
    <definedName name="_66024_2_2">'660-24'!$E$17</definedName>
    <definedName name="_66024_2_3">'660-24'!$F$17</definedName>
    <definedName name="_66024_2_4">'660-24'!$G$17</definedName>
    <definedName name="_66024_2_5">'660-24'!$H$17</definedName>
    <definedName name="_66024_2_6">'660-24'!$I$17</definedName>
    <definedName name="_66024_2_7">'660-24'!$J$17</definedName>
    <definedName name="_66024_3_1">'660-24'!$D$18</definedName>
    <definedName name="_66024_3_2">'660-24'!$E$18</definedName>
    <definedName name="_66024_3_3">'660-24'!$F$18</definedName>
    <definedName name="_66024_3_4">'660-24'!$G$18</definedName>
    <definedName name="_66024_3_5">'660-24'!$H$18</definedName>
    <definedName name="_66024_3_6">'660-24'!$I$18</definedName>
    <definedName name="_66024_3_7">'660-24'!$J$18</definedName>
    <definedName name="_66025_1_1">'660-25'!$F$15</definedName>
    <definedName name="_66025_1_2">'660-25'!$G$15</definedName>
    <definedName name="_66025_1_3">'660-25'!$H$15</definedName>
    <definedName name="_66025_10_1">'660-25'!$F$24</definedName>
    <definedName name="_66025_10_2">'660-25'!$G$24</definedName>
    <definedName name="_66025_10_3">'660-25'!$H$24</definedName>
    <definedName name="_66025_11_1">'660-25'!$F$25</definedName>
    <definedName name="_66025_11_2">'660-25'!$G$25</definedName>
    <definedName name="_66025_11_3">'660-25'!$H$25</definedName>
    <definedName name="_66025_12_1">'660-25'!$F$26</definedName>
    <definedName name="_66025_12_2">'660-25'!$G$26</definedName>
    <definedName name="_66025_12_3">'660-25'!$H$26</definedName>
    <definedName name="_66025_13_1">'660-25'!$F$27</definedName>
    <definedName name="_66025_13_2">'660-25'!$G$27</definedName>
    <definedName name="_66025_13_3">'660-25'!$H$27</definedName>
    <definedName name="_66025_14_1">'660-25'!$F$28</definedName>
    <definedName name="_66025_14_2">'660-25'!$G$28</definedName>
    <definedName name="_66025_14_3">'660-25'!$H$28</definedName>
    <definedName name="_66025_15_1">'660-25'!$F$29</definedName>
    <definedName name="_66025_15_2">'660-25'!$G$29</definedName>
    <definedName name="_66025_15_3">'660-25'!$H$29</definedName>
    <definedName name="_66025_16_1">'660-25'!$F$30</definedName>
    <definedName name="_66025_16_2">'660-25'!$G$30</definedName>
    <definedName name="_66025_16_3">'660-25'!$H$30</definedName>
    <definedName name="_66025_17_1">'660-25'!$F$31</definedName>
    <definedName name="_66025_17_2">'660-25'!$G$31</definedName>
    <definedName name="_66025_17_3">'660-25'!$H$31</definedName>
    <definedName name="_66025_18_1">'660-25'!$F$32</definedName>
    <definedName name="_66025_18_2">'660-25'!$G$32</definedName>
    <definedName name="_66025_18_3">'660-25'!$H$32</definedName>
    <definedName name="_66025_2_1">'660-25'!$F$16</definedName>
    <definedName name="_66025_2_2">'660-25'!$G$16</definedName>
    <definedName name="_66025_2_3">'660-25'!$H$16</definedName>
    <definedName name="_66025_3_1">'660-25'!$F$17</definedName>
    <definedName name="_66025_3_2">'660-25'!$G$17</definedName>
    <definedName name="_66025_3_3">'660-25'!$H$17</definedName>
    <definedName name="_66025_4_1">'660-25'!$F$18</definedName>
    <definedName name="_66025_4_2">'660-25'!$G$18</definedName>
    <definedName name="_66025_4_3">'660-25'!$H$18</definedName>
    <definedName name="_66025_5_1">'660-25'!$F$19</definedName>
    <definedName name="_66025_5_2">'660-25'!$G$19</definedName>
    <definedName name="_66025_5_3">'660-25'!$H$19</definedName>
    <definedName name="_66025_6_1">'660-25'!$F$20</definedName>
    <definedName name="_66025_6_2">'660-25'!$G$20</definedName>
    <definedName name="_66025_6_3">'660-25'!$H$20</definedName>
    <definedName name="_66025_7_1">'660-25'!$F$21</definedName>
    <definedName name="_66025_7_2">'660-25'!$G$21</definedName>
    <definedName name="_66025_7_3">'660-25'!$H$21</definedName>
    <definedName name="_66025_8_1">'660-25'!$F$22</definedName>
    <definedName name="_66025_8_2">'660-25'!$G$22</definedName>
    <definedName name="_66025_8_3">'660-25'!$H$22</definedName>
    <definedName name="_66025_9_1">'660-25'!$F$23</definedName>
    <definedName name="_66025_9_2">'660-25'!$G$23</definedName>
    <definedName name="_66025_9_3">'660-25'!$H$23</definedName>
    <definedName name="_66026_1_1">'660-26'!$F$15</definedName>
    <definedName name="_66026_1_2">'660-26'!$G$15</definedName>
    <definedName name="_66026_1_3">'660-26'!$H$15</definedName>
    <definedName name="_66026_10_1">'660-26'!$F$24</definedName>
    <definedName name="_66026_10_2">'660-26'!$G$24</definedName>
    <definedName name="_66026_10_3">'660-26'!$H$24</definedName>
    <definedName name="_66026_11_1">'660-26'!$F$25</definedName>
    <definedName name="_66026_11_2">'660-26'!$G$25</definedName>
    <definedName name="_66026_11_3">'660-26'!$H$25</definedName>
    <definedName name="_66026_12_1">'660-26'!$F$26</definedName>
    <definedName name="_66026_12_2">'660-26'!$G$26</definedName>
    <definedName name="_66026_12_3">'660-26'!$H$26</definedName>
    <definedName name="_66026_13_1">'660-26'!$F$27</definedName>
    <definedName name="_66026_13_2">'660-26'!$G$27</definedName>
    <definedName name="_66026_13_3">'660-26'!$H$27</definedName>
    <definedName name="_66026_14_1">'660-26'!$F$28</definedName>
    <definedName name="_66026_14_2">'660-26'!$G$28</definedName>
    <definedName name="_66026_14_3">'660-26'!$H$28</definedName>
    <definedName name="_66026_15_1">'660-26'!$F$29</definedName>
    <definedName name="_66026_15_2">'660-26'!$G$29</definedName>
    <definedName name="_66026_15_3">'660-26'!$H$29</definedName>
    <definedName name="_66026_16_1">'660-26'!$F$30</definedName>
    <definedName name="_66026_16_2">'660-26'!$G$30</definedName>
    <definedName name="_66026_16_3">'660-26'!$H$30</definedName>
    <definedName name="_66026_17_1">'660-26'!$F$31</definedName>
    <definedName name="_66026_17_2">'660-26'!$G$31</definedName>
    <definedName name="_66026_17_3">'660-26'!$H$31</definedName>
    <definedName name="_66026_18_1">'660-26'!$F$32</definedName>
    <definedName name="_66026_18_2">'660-26'!$G$32</definedName>
    <definedName name="_66026_18_3">'660-26'!$H$32</definedName>
    <definedName name="_66026_2_1">'660-26'!$F$16</definedName>
    <definedName name="_66026_2_2">'660-26'!$G$16</definedName>
    <definedName name="_66026_2_3">'660-26'!$H$16</definedName>
    <definedName name="_66026_3_1">'660-26'!$F$17</definedName>
    <definedName name="_66026_3_2">'660-26'!$G$17</definedName>
    <definedName name="_66026_3_3">'660-26'!$H$17</definedName>
    <definedName name="_66026_4_1">'660-26'!$F$18</definedName>
    <definedName name="_66026_4_2">'660-26'!$G$18</definedName>
    <definedName name="_66026_4_3">'660-26'!$H$18</definedName>
    <definedName name="_66026_5_1">'660-26'!$F$19</definedName>
    <definedName name="_66026_5_2">'660-26'!$G$19</definedName>
    <definedName name="_66026_5_3">'660-26'!$H$19</definedName>
    <definedName name="_66026_6_1">'660-26'!$F$20</definedName>
    <definedName name="_66026_6_2">'660-26'!$G$20</definedName>
    <definedName name="_66026_6_3">'660-26'!$H$20</definedName>
    <definedName name="_66026_7_1">'660-26'!$F$21</definedName>
    <definedName name="_66026_7_2">'660-26'!$G$21</definedName>
    <definedName name="_66026_7_3">'660-26'!$H$21</definedName>
    <definedName name="_66026_8_1">'660-26'!$F$22</definedName>
    <definedName name="_66026_8_2">'660-26'!$G$22</definedName>
    <definedName name="_66026_8_3">'660-26'!$H$22</definedName>
    <definedName name="_66026_9_1">'660-26'!$F$23</definedName>
    <definedName name="_66026_9_2">'660-26'!$G$23</definedName>
    <definedName name="_66026_9_3">'660-26'!$H$23</definedName>
    <definedName name="_66027_1_1">'660-27'!$F$15</definedName>
    <definedName name="_66027_1_2">'660-27'!$G$15</definedName>
    <definedName name="_66027_1_3">'660-27'!$H$15</definedName>
    <definedName name="_66027_1_4">'660-27'!$I$15</definedName>
    <definedName name="_66027_1_5">'660-27'!$J$15</definedName>
    <definedName name="_66027_1_6">'660-27'!$K$15</definedName>
    <definedName name="_66027_1_7">'660-27'!$L$15</definedName>
    <definedName name="_66027_10_1">'660-27'!$F$24</definedName>
    <definedName name="_66027_10_2">'660-27'!$G$24</definedName>
    <definedName name="_66027_10_3">'660-27'!$H$24</definedName>
    <definedName name="_66027_10_4">'660-27'!$I$24</definedName>
    <definedName name="_66027_10_5">'660-27'!$J$24</definedName>
    <definedName name="_66027_10_6">'660-27'!$K$24</definedName>
    <definedName name="_66027_10_7">'660-27'!$L$24</definedName>
    <definedName name="_66027_11_1">'660-27'!$F$25</definedName>
    <definedName name="_66027_11_2">'660-27'!$G$25</definedName>
    <definedName name="_66027_11_3">'660-27'!$H$25</definedName>
    <definedName name="_66027_11_4">'660-27'!$I$25</definedName>
    <definedName name="_66027_11_5">'660-27'!$J$25</definedName>
    <definedName name="_66027_11_6">'660-27'!$K$25</definedName>
    <definedName name="_66027_11_7">'660-27'!$L$25</definedName>
    <definedName name="_66027_12_1">'660-27'!$F$26</definedName>
    <definedName name="_66027_12_2">'660-27'!$G$26</definedName>
    <definedName name="_66027_12_3">'660-27'!$H$26</definedName>
    <definedName name="_66027_12_4">'660-27'!$I$26</definedName>
    <definedName name="_66027_12_5">'660-27'!$J$26</definedName>
    <definedName name="_66027_12_6">'660-27'!$K$26</definedName>
    <definedName name="_66027_12_7">'660-27'!$L$26</definedName>
    <definedName name="_66027_13_1">'660-27'!$F$27</definedName>
    <definedName name="_66027_13_2">'660-27'!$G$27</definedName>
    <definedName name="_66027_13_3">'660-27'!$H$27</definedName>
    <definedName name="_66027_13_4">'660-27'!$I$27</definedName>
    <definedName name="_66027_13_5">'660-27'!$J$27</definedName>
    <definedName name="_66027_13_6">'660-27'!$K$27</definedName>
    <definedName name="_66027_13_7">'660-27'!$L$27</definedName>
    <definedName name="_66027_14_1">'660-27'!$F$28</definedName>
    <definedName name="_66027_14_2">'660-27'!$G$28</definedName>
    <definedName name="_66027_14_3">'660-27'!$H$28</definedName>
    <definedName name="_66027_14_4">'660-27'!$I$28</definedName>
    <definedName name="_66027_14_5">'660-27'!$J$28</definedName>
    <definedName name="_66027_14_6">'660-27'!$K$28</definedName>
    <definedName name="_66027_14_7">'660-27'!$L$28</definedName>
    <definedName name="_66027_15_1">'660-27'!$F$29</definedName>
    <definedName name="_66027_15_2">'660-27'!$G$29</definedName>
    <definedName name="_66027_15_3">'660-27'!$H$29</definedName>
    <definedName name="_66027_15_4">'660-27'!$I$29</definedName>
    <definedName name="_66027_15_5">'660-27'!$J$29</definedName>
    <definedName name="_66027_15_6">'660-27'!$K$29</definedName>
    <definedName name="_66027_15_7">'660-27'!$L$29</definedName>
    <definedName name="_66027_16_1">'660-27'!$F$30</definedName>
    <definedName name="_66027_16_2">'660-27'!$G$30</definedName>
    <definedName name="_66027_16_3">'660-27'!$H$30</definedName>
    <definedName name="_66027_16_4">'660-27'!$I$30</definedName>
    <definedName name="_66027_16_5">'660-27'!$J$30</definedName>
    <definedName name="_66027_16_6">'660-27'!$K$30</definedName>
    <definedName name="_66027_16_7">'660-27'!$L$30</definedName>
    <definedName name="_66027_17_1">'660-27'!$F$31</definedName>
    <definedName name="_66027_17_2">'660-27'!$G$31</definedName>
    <definedName name="_66027_17_3">'660-27'!$H$31</definedName>
    <definedName name="_66027_17_4">'660-27'!$I$31</definedName>
    <definedName name="_66027_17_5">'660-27'!$J$31</definedName>
    <definedName name="_66027_17_6">'660-27'!$K$31</definedName>
    <definedName name="_66027_17_7">'660-27'!$L$31</definedName>
    <definedName name="_66027_18_1">'660-27'!$F$32</definedName>
    <definedName name="_66027_18_2">'660-27'!$G$32</definedName>
    <definedName name="_66027_18_3">'660-27'!$H$32</definedName>
    <definedName name="_66027_18_4">'660-27'!$I$32</definedName>
    <definedName name="_66027_18_5">'660-27'!$J$32</definedName>
    <definedName name="_66027_18_6">'660-27'!$K$32</definedName>
    <definedName name="_66027_18_7">'660-27'!$L$32</definedName>
    <definedName name="_66027_19_1">'660-27'!$F$33</definedName>
    <definedName name="_66027_19_2">'660-27'!$G$33</definedName>
    <definedName name="_66027_19_3">'660-27'!$H$33</definedName>
    <definedName name="_66027_19_4">'660-27'!$I$33</definedName>
    <definedName name="_66027_19_5">'660-27'!$J$33</definedName>
    <definedName name="_66027_19_6">'660-27'!$K$33</definedName>
    <definedName name="_66027_19_7">'660-27'!$L$33</definedName>
    <definedName name="_66027_2_1">'660-27'!$F$16</definedName>
    <definedName name="_66027_2_2">'660-27'!$G$16</definedName>
    <definedName name="_66027_2_3">'660-27'!$H$16</definedName>
    <definedName name="_66027_2_4">'660-27'!$I$16</definedName>
    <definedName name="_66027_2_5">'660-27'!$J$16</definedName>
    <definedName name="_66027_2_6">'660-27'!$K$16</definedName>
    <definedName name="_66027_2_7">'660-27'!$L$16</definedName>
    <definedName name="_66027_20_1">'660-27'!$F$34</definedName>
    <definedName name="_66027_20_2">'660-27'!$G$34</definedName>
    <definedName name="_66027_20_3">'660-27'!$H$34</definedName>
    <definedName name="_66027_20_4">'660-27'!$I$34</definedName>
    <definedName name="_66027_20_5">'660-27'!$J$34</definedName>
    <definedName name="_66027_20_6">'660-27'!$K$34</definedName>
    <definedName name="_66027_20_7">'660-27'!$L$34</definedName>
    <definedName name="_66027_21_1">'660-27'!$F$35</definedName>
    <definedName name="_66027_21_2">'660-27'!$G$35</definedName>
    <definedName name="_66027_21_3">'660-27'!$H$35</definedName>
    <definedName name="_66027_21_4">'660-27'!$I$35</definedName>
    <definedName name="_66027_21_5">'660-27'!$J$35</definedName>
    <definedName name="_66027_21_6">'660-27'!$K$35</definedName>
    <definedName name="_66027_21_7">'660-27'!$L$35</definedName>
    <definedName name="_66027_22_1">'660-27'!$F$36</definedName>
    <definedName name="_66027_22_2">'660-27'!$G$36</definedName>
    <definedName name="_66027_22_3">'660-27'!$H$36</definedName>
    <definedName name="_66027_22_4">'660-27'!$I$36</definedName>
    <definedName name="_66027_22_5">'660-27'!$J$36</definedName>
    <definedName name="_66027_22_6">'660-27'!$K$36</definedName>
    <definedName name="_66027_22_7">'660-27'!$L$36</definedName>
    <definedName name="_66027_23_1">'660-27'!$F$37</definedName>
    <definedName name="_66027_23_2">'660-27'!$G$37</definedName>
    <definedName name="_66027_23_3">'660-27'!$H$37</definedName>
    <definedName name="_66027_23_4">'660-27'!$I$37</definedName>
    <definedName name="_66027_23_5">'660-27'!$J$37</definedName>
    <definedName name="_66027_23_6">'660-27'!$K$37</definedName>
    <definedName name="_66027_23_7">'660-27'!$L$37</definedName>
    <definedName name="_66027_24_1">'660-27'!$F$38</definedName>
    <definedName name="_66027_24_2">'660-27'!$G$38</definedName>
    <definedName name="_66027_24_3">'660-27'!$H$38</definedName>
    <definedName name="_66027_24_4">'660-27'!$I$38</definedName>
    <definedName name="_66027_24_5">'660-27'!$J$38</definedName>
    <definedName name="_66027_24_6">'660-27'!$K$38</definedName>
    <definedName name="_66027_24_7">'660-27'!$L$38</definedName>
    <definedName name="_66027_25_1">'660-27'!$F$39</definedName>
    <definedName name="_66027_25_2">'660-27'!$G$39</definedName>
    <definedName name="_66027_25_3">'660-27'!$H$39</definedName>
    <definedName name="_66027_25_4">'660-27'!$I$39</definedName>
    <definedName name="_66027_25_5">'660-27'!$J$39</definedName>
    <definedName name="_66027_25_6">'660-27'!$K$39</definedName>
    <definedName name="_66027_25_7">'660-27'!$L$39</definedName>
    <definedName name="_66027_26_1">'660-27'!$F$40</definedName>
    <definedName name="_66027_26_2">'660-27'!$G$40</definedName>
    <definedName name="_66027_26_3">'660-27'!$H$40</definedName>
    <definedName name="_66027_26_4">'660-27'!$I$40</definedName>
    <definedName name="_66027_26_5">'660-27'!$J$40</definedName>
    <definedName name="_66027_26_6">'660-27'!$K$40</definedName>
    <definedName name="_66027_26_7">'660-27'!$L$40</definedName>
    <definedName name="_66027_27_1">'660-27'!$F$41</definedName>
    <definedName name="_66027_27_2">'660-27'!$G$41</definedName>
    <definedName name="_66027_27_3">'660-27'!$H$41</definedName>
    <definedName name="_66027_27_4">'660-27'!$I$41</definedName>
    <definedName name="_66027_27_5">'660-27'!$J$41</definedName>
    <definedName name="_66027_27_6">'660-27'!$K$41</definedName>
    <definedName name="_66027_27_7">'660-27'!$L$41</definedName>
    <definedName name="_66027_28_1">'660-27'!$F$42</definedName>
    <definedName name="_66027_28_2">'660-27'!$G$42</definedName>
    <definedName name="_66027_28_3">'660-27'!$H$42</definedName>
    <definedName name="_66027_28_4">'660-27'!$I$42</definedName>
    <definedName name="_66027_28_5">'660-27'!$J$42</definedName>
    <definedName name="_66027_28_6">'660-27'!$K$42</definedName>
    <definedName name="_66027_28_7">'660-27'!$L$42</definedName>
    <definedName name="_66027_29_1">'660-27'!$F$43</definedName>
    <definedName name="_66027_29_2">'660-27'!$G$43</definedName>
    <definedName name="_66027_29_3">'660-27'!$H$43</definedName>
    <definedName name="_66027_29_4">'660-27'!$I$43</definedName>
    <definedName name="_66027_29_5">'660-27'!$J$43</definedName>
    <definedName name="_66027_29_6">'660-27'!$K$43</definedName>
    <definedName name="_66027_29_7">'660-27'!$L$43</definedName>
    <definedName name="_66027_3_1">'660-27'!$F$17</definedName>
    <definedName name="_66027_3_2">'660-27'!$G$17</definedName>
    <definedName name="_66027_3_3">'660-27'!$H$17</definedName>
    <definedName name="_66027_3_4">'660-27'!$I$17</definedName>
    <definedName name="_66027_3_5">'660-27'!$J$17</definedName>
    <definedName name="_66027_3_6">'660-27'!$K$17</definedName>
    <definedName name="_66027_3_7">'660-27'!$L$17</definedName>
    <definedName name="_66027_30_1">'660-27'!$F$44</definedName>
    <definedName name="_66027_30_2">'660-27'!$G$44</definedName>
    <definedName name="_66027_30_3">'660-27'!$H$44</definedName>
    <definedName name="_66027_30_4">'660-27'!$I$44</definedName>
    <definedName name="_66027_30_5">'660-27'!$J$44</definedName>
    <definedName name="_66027_30_6">'660-27'!$K$44</definedName>
    <definedName name="_66027_30_7">'660-27'!$L$44</definedName>
    <definedName name="_66027_31_1">'660-27'!$F$45</definedName>
    <definedName name="_66027_31_2">'660-27'!$G$45</definedName>
    <definedName name="_66027_31_3">'660-27'!$H$45</definedName>
    <definedName name="_66027_31_4">'660-27'!$I$45</definedName>
    <definedName name="_66027_31_5">'660-27'!$J$45</definedName>
    <definedName name="_66027_31_6">'660-27'!$K$45</definedName>
    <definedName name="_66027_31_7">'660-27'!$L$45</definedName>
    <definedName name="_66027_32_1">'660-27'!$F$46</definedName>
    <definedName name="_66027_32_2">'660-27'!$G$46</definedName>
    <definedName name="_66027_32_3">'660-27'!$H$46</definedName>
    <definedName name="_66027_32_4">'660-27'!$I$46</definedName>
    <definedName name="_66027_32_5">'660-27'!$J$46</definedName>
    <definedName name="_66027_32_6">'660-27'!$K$46</definedName>
    <definedName name="_66027_32_7">'660-27'!$L$46</definedName>
    <definedName name="_66027_33_1">'660-27'!$F$47</definedName>
    <definedName name="_66027_33_2">'660-27'!$G$47</definedName>
    <definedName name="_66027_33_3">'660-27'!$H$47</definedName>
    <definedName name="_66027_33_4">'660-27'!$I$47</definedName>
    <definedName name="_66027_33_5">'660-27'!$J$47</definedName>
    <definedName name="_66027_33_6">'660-27'!$K$47</definedName>
    <definedName name="_66027_33_7">'660-27'!$L$47</definedName>
    <definedName name="_66027_34_1">'660-27'!$F$48</definedName>
    <definedName name="_66027_34_2">'660-27'!$G$48</definedName>
    <definedName name="_66027_34_3">'660-27'!$H$48</definedName>
    <definedName name="_66027_34_4">'660-27'!$I$48</definedName>
    <definedName name="_66027_34_5">'660-27'!$J$48</definedName>
    <definedName name="_66027_34_6">'660-27'!$K$48</definedName>
    <definedName name="_66027_34_7">'660-27'!$L$48</definedName>
    <definedName name="_66027_35_1">'660-27'!$F$49</definedName>
    <definedName name="_66027_35_2">'660-27'!$G$49</definedName>
    <definedName name="_66027_35_3">'660-27'!$H$49</definedName>
    <definedName name="_66027_35_4">'660-27'!$I$49</definedName>
    <definedName name="_66027_35_5">'660-27'!$J$49</definedName>
    <definedName name="_66027_35_6">'660-27'!$K$49</definedName>
    <definedName name="_66027_35_7">'660-27'!$L$49</definedName>
    <definedName name="_66027_36_1">'660-27'!$F$50</definedName>
    <definedName name="_66027_36_2">'660-27'!$G$50</definedName>
    <definedName name="_66027_36_3">'660-27'!$H$50</definedName>
    <definedName name="_66027_36_4">'660-27'!$I$50</definedName>
    <definedName name="_66027_36_5">'660-27'!$J$50</definedName>
    <definedName name="_66027_36_6">'660-27'!$K$50</definedName>
    <definedName name="_66027_36_7">'660-27'!$L$50</definedName>
    <definedName name="_66027_37_1">'660-27'!$F$51</definedName>
    <definedName name="_66027_37_2">'660-27'!$G$51</definedName>
    <definedName name="_66027_37_3">'660-27'!$H$51</definedName>
    <definedName name="_66027_37_4">'660-27'!$I$51</definedName>
    <definedName name="_66027_37_5">'660-27'!$J$51</definedName>
    <definedName name="_66027_37_6">'660-27'!$K$51</definedName>
    <definedName name="_66027_37_7">'660-27'!$L$51</definedName>
    <definedName name="_66027_38_1">'660-27'!$F$52</definedName>
    <definedName name="_66027_38_2">'660-27'!$G$52</definedName>
    <definedName name="_66027_38_3">'660-27'!$H$52</definedName>
    <definedName name="_66027_38_4">'660-27'!$I$52</definedName>
    <definedName name="_66027_38_5">'660-27'!$J$52</definedName>
    <definedName name="_66027_38_6">'660-27'!$K$52</definedName>
    <definedName name="_66027_38_7">'660-27'!$L$52</definedName>
    <definedName name="_66027_39_1">'660-27'!$F$53</definedName>
    <definedName name="_66027_39_2">'660-27'!$G$53</definedName>
    <definedName name="_66027_39_3">'660-27'!$H$53</definedName>
    <definedName name="_66027_39_4">'660-27'!$I$53</definedName>
    <definedName name="_66027_39_5">'660-27'!$J$53</definedName>
    <definedName name="_66027_39_6">'660-27'!$K$53</definedName>
    <definedName name="_66027_39_7">'660-27'!$L$53</definedName>
    <definedName name="_66027_4_1">'660-27'!$F$18</definedName>
    <definedName name="_66027_4_2">'660-27'!$G$18</definedName>
    <definedName name="_66027_4_3">'660-27'!$H$18</definedName>
    <definedName name="_66027_4_4">'660-27'!$I$18</definedName>
    <definedName name="_66027_4_5">'660-27'!$J$18</definedName>
    <definedName name="_66027_4_6">'660-27'!$K$18</definedName>
    <definedName name="_66027_4_7">'660-27'!$L$18</definedName>
    <definedName name="_66027_40_1">'660-27'!$F$54</definedName>
    <definedName name="_66027_40_2">'660-27'!$G$54</definedName>
    <definedName name="_66027_40_3">'660-27'!$H$54</definedName>
    <definedName name="_66027_40_4">'660-27'!$I$54</definedName>
    <definedName name="_66027_40_5">'660-27'!$J$54</definedName>
    <definedName name="_66027_40_6">'660-27'!$K$54</definedName>
    <definedName name="_66027_40_7">'660-27'!$L$54</definedName>
    <definedName name="_66027_41_1">'660-27'!$F$55</definedName>
    <definedName name="_66027_41_2">'660-27'!$G$55</definedName>
    <definedName name="_66027_41_3">'660-27'!$H$55</definedName>
    <definedName name="_66027_41_4">'660-27'!$I$55</definedName>
    <definedName name="_66027_41_5">'660-27'!$J$55</definedName>
    <definedName name="_66027_41_6">'660-27'!$K$55</definedName>
    <definedName name="_66027_41_7">'660-27'!$L$55</definedName>
    <definedName name="_66027_42_1">'660-27'!$F$56</definedName>
    <definedName name="_66027_42_2">'660-27'!$G$56</definedName>
    <definedName name="_66027_42_3">'660-27'!$H$56</definedName>
    <definedName name="_66027_42_4">'660-27'!$I$56</definedName>
    <definedName name="_66027_42_5">'660-27'!$J$56</definedName>
    <definedName name="_66027_42_6">'660-27'!$K$56</definedName>
    <definedName name="_66027_42_7">'660-27'!$L$56</definedName>
    <definedName name="_66027_43_1">'660-27'!$F$57</definedName>
    <definedName name="_66027_43_2">'660-27'!$G$57</definedName>
    <definedName name="_66027_43_3">'660-27'!$H$57</definedName>
    <definedName name="_66027_43_4">'660-27'!$I$57</definedName>
    <definedName name="_66027_43_5">'660-27'!$J$57</definedName>
    <definedName name="_66027_43_6">'660-27'!$K$57</definedName>
    <definedName name="_66027_43_7">'660-27'!$L$57</definedName>
    <definedName name="_66027_5_1">'660-27'!$F$19</definedName>
    <definedName name="_66027_5_2">'660-27'!$G$19</definedName>
    <definedName name="_66027_5_3">'660-27'!$H$19</definedName>
    <definedName name="_66027_5_4">'660-27'!$I$19</definedName>
    <definedName name="_66027_5_5">'660-27'!$J$19</definedName>
    <definedName name="_66027_5_6">'660-27'!$K$19</definedName>
    <definedName name="_66027_5_7">'660-27'!$L$19</definedName>
    <definedName name="_66027_6_1">'660-27'!$F$20</definedName>
    <definedName name="_66027_6_2">'660-27'!$G$20</definedName>
    <definedName name="_66027_6_3">'660-27'!$H$20</definedName>
    <definedName name="_66027_6_4">'660-27'!$I$20</definedName>
    <definedName name="_66027_6_5">'660-27'!$J$20</definedName>
    <definedName name="_66027_6_6">'660-27'!$K$20</definedName>
    <definedName name="_66027_6_7">'660-27'!$L$20</definedName>
    <definedName name="_66027_7_1">'660-27'!$F$21</definedName>
    <definedName name="_66027_7_2">'660-27'!$G$21</definedName>
    <definedName name="_66027_7_3">'660-27'!$H$21</definedName>
    <definedName name="_66027_7_4">'660-27'!$I$21</definedName>
    <definedName name="_66027_7_5">'660-27'!$J$21</definedName>
    <definedName name="_66027_7_6">'660-27'!$K$21</definedName>
    <definedName name="_66027_7_7">'660-27'!$L$21</definedName>
    <definedName name="_66027_8_1">'660-27'!$F$22</definedName>
    <definedName name="_66027_8_2">'660-27'!$G$22</definedName>
    <definedName name="_66027_8_3">'660-27'!$H$22</definedName>
    <definedName name="_66027_8_4">'660-27'!$I$22</definedName>
    <definedName name="_66027_8_5">'660-27'!$J$22</definedName>
    <definedName name="_66027_8_6">'660-27'!$K$22</definedName>
    <definedName name="_66027_8_7">'660-27'!$L$22</definedName>
    <definedName name="_66027_9_1">'660-27'!$F$23</definedName>
    <definedName name="_66027_9_2">'660-27'!$G$23</definedName>
    <definedName name="_66027_9_3">'660-27'!$H$23</definedName>
    <definedName name="_66027_9_4">'660-27'!$I$23</definedName>
    <definedName name="_66027_9_5">'660-27'!$J$23</definedName>
    <definedName name="_66027_9_6">'660-27'!$K$23</definedName>
    <definedName name="_66027_9_7">'660-27'!$L$23</definedName>
    <definedName name="_66028_1_1">'660-28'!$F$15</definedName>
    <definedName name="_66028_1_2">'660-28'!$G$15</definedName>
    <definedName name="_66028_1_3">'660-28'!$H$15</definedName>
    <definedName name="_66028_1_4">'660-28'!$I$15</definedName>
    <definedName name="_66028_10_1">'660-28'!$F$24</definedName>
    <definedName name="_66028_10_2">'660-28'!$G$24</definedName>
    <definedName name="_66028_10_3">'660-28'!$H$24</definedName>
    <definedName name="_66028_10_4">'660-28'!$I$24</definedName>
    <definedName name="_66028_11_1">'660-28'!$F$25</definedName>
    <definedName name="_66028_11_2">'660-28'!$G$25</definedName>
    <definedName name="_66028_11_3">'660-28'!$H$25</definedName>
    <definedName name="_66028_11_4">'660-28'!$I$25</definedName>
    <definedName name="_66028_12_1">'660-28'!$F$26</definedName>
    <definedName name="_66028_12_2">'660-28'!$G$26</definedName>
    <definedName name="_66028_12_3">'660-28'!$H$26</definedName>
    <definedName name="_66028_12_4">'660-28'!$I$26</definedName>
    <definedName name="_66028_13_1">'660-28'!$F$27</definedName>
    <definedName name="_66028_13_2">'660-28'!$G$27</definedName>
    <definedName name="_66028_13_3">'660-28'!$H$27</definedName>
    <definedName name="_66028_13_4">'660-28'!$I$27</definedName>
    <definedName name="_66028_14_1">'660-28'!$F$28</definedName>
    <definedName name="_66028_14_2">'660-28'!$G$28</definedName>
    <definedName name="_66028_14_3">'660-28'!$H$28</definedName>
    <definedName name="_66028_14_4">'660-28'!$I$28</definedName>
    <definedName name="_66028_15_1">'660-28'!$F$29</definedName>
    <definedName name="_66028_15_2">'660-28'!$G$29</definedName>
    <definedName name="_66028_15_3">'660-28'!$H$29</definedName>
    <definedName name="_66028_15_4">'660-28'!$I$29</definedName>
    <definedName name="_66028_16_1">'660-28'!$F$30</definedName>
    <definedName name="_66028_16_2">'660-28'!$G$30</definedName>
    <definedName name="_66028_16_3">'660-28'!$H$30</definedName>
    <definedName name="_66028_16_4">'660-28'!$I$30</definedName>
    <definedName name="_66028_17_1">'660-28'!$F$31</definedName>
    <definedName name="_66028_17_2">'660-28'!$G$31</definedName>
    <definedName name="_66028_17_3">'660-28'!$H$31</definedName>
    <definedName name="_66028_17_4">'660-28'!$I$31</definedName>
    <definedName name="_66028_18_1">'660-28'!$F$32</definedName>
    <definedName name="_66028_18_2">'660-28'!$G$32</definedName>
    <definedName name="_66028_18_3">'660-28'!$H$32</definedName>
    <definedName name="_66028_18_4">'660-28'!$I$32</definedName>
    <definedName name="_66028_19_1">'660-28'!$F$33</definedName>
    <definedName name="_66028_19_2">'660-28'!$G$33</definedName>
    <definedName name="_66028_19_3">'660-28'!$H$33</definedName>
    <definedName name="_66028_19_4">'660-28'!$I$33</definedName>
    <definedName name="_66028_2_1">'660-28'!$F$16</definedName>
    <definedName name="_66028_2_2">'660-28'!$G$16</definedName>
    <definedName name="_66028_2_3">'660-28'!$H$16</definedName>
    <definedName name="_66028_2_4">'660-28'!$I$16</definedName>
    <definedName name="_66028_20_1">'660-28'!$F$34</definedName>
    <definedName name="_66028_20_2">'660-28'!$G$34</definedName>
    <definedName name="_66028_20_3">'660-28'!$H$34</definedName>
    <definedName name="_66028_20_4">'660-28'!$I$34</definedName>
    <definedName name="_66028_3_1">'660-28'!$F$17</definedName>
    <definedName name="_66028_3_2">'660-28'!$G$17</definedName>
    <definedName name="_66028_3_3">'660-28'!$H$17</definedName>
    <definedName name="_66028_3_4">'660-28'!$I$17</definedName>
    <definedName name="_66028_4_1">'660-28'!$F$18</definedName>
    <definedName name="_66028_4_2">'660-28'!$G$18</definedName>
    <definedName name="_66028_4_3">'660-28'!$H$18</definedName>
    <definedName name="_66028_4_4">'660-28'!$I$18</definedName>
    <definedName name="_66028_5_1">'660-28'!$F$19</definedName>
    <definedName name="_66028_5_2">'660-28'!$G$19</definedName>
    <definedName name="_66028_5_3">'660-28'!$H$19</definedName>
    <definedName name="_66028_5_4">'660-28'!$I$19</definedName>
    <definedName name="_66028_6_1">'660-28'!$F$20</definedName>
    <definedName name="_66028_6_2">'660-28'!$G$20</definedName>
    <definedName name="_66028_6_3">'660-28'!$H$20</definedName>
    <definedName name="_66028_6_4">'660-28'!$I$20</definedName>
    <definedName name="_66028_7_1">'660-28'!$F$21</definedName>
    <definedName name="_66028_7_2">'660-28'!$G$21</definedName>
    <definedName name="_66028_7_3">'660-28'!$H$21</definedName>
    <definedName name="_66028_7_4">'660-28'!$I$21</definedName>
    <definedName name="_66028_8_1">'660-28'!$F$22</definedName>
    <definedName name="_66028_8_2">'660-28'!$G$22</definedName>
    <definedName name="_66028_8_3">'660-28'!$H$22</definedName>
    <definedName name="_66028_8_4">'660-28'!$I$22</definedName>
    <definedName name="_66028_9_1">'660-28'!$F$23</definedName>
    <definedName name="_66028_9_2">'660-28'!$G$23</definedName>
    <definedName name="_66028_9_3">'660-28'!$H$23</definedName>
    <definedName name="_66028_9_4">'660-28'!$I$23</definedName>
    <definedName name="_66029_1_1">'660-29'!$F$16</definedName>
    <definedName name="_66029_1_2">'660-29'!$G$16</definedName>
    <definedName name="_66029_1_3">'660-29'!$H$16</definedName>
    <definedName name="_66029_1_4">'660-29'!$I$16</definedName>
    <definedName name="_66029_10_1">'660-29'!$F$25</definedName>
    <definedName name="_66029_10_2">'660-29'!$G$25</definedName>
    <definedName name="_66029_10_3">'660-29'!$H$25</definedName>
    <definedName name="_66029_10_4">'660-29'!$I$25</definedName>
    <definedName name="_66029_11_1">'660-29'!$F$26</definedName>
    <definedName name="_66029_11_2">'660-29'!$G$26</definedName>
    <definedName name="_66029_11_3">'660-29'!$H$26</definedName>
    <definedName name="_66029_11_4">'660-29'!$I$26</definedName>
    <definedName name="_66029_12_1">'660-29'!$F$27</definedName>
    <definedName name="_66029_12_2">'660-29'!$G$27</definedName>
    <definedName name="_66029_12_3">'660-29'!$H$27</definedName>
    <definedName name="_66029_12_4">'660-29'!$I$27</definedName>
    <definedName name="_66029_13_1">'660-29'!$F$28</definedName>
    <definedName name="_66029_13_2">'660-29'!$G$28</definedName>
    <definedName name="_66029_13_3">'660-29'!$H$28</definedName>
    <definedName name="_66029_13_4">'660-29'!$I$28</definedName>
    <definedName name="_66029_14_1">'660-29'!$F$29</definedName>
    <definedName name="_66029_14_2">'660-29'!$G$29</definedName>
    <definedName name="_66029_14_3">'660-29'!$H$29</definedName>
    <definedName name="_66029_14_4">'660-29'!$I$29</definedName>
    <definedName name="_66029_15_1">'660-29'!$F$30</definedName>
    <definedName name="_66029_15_2">'660-29'!$G$30</definedName>
    <definedName name="_66029_15_3">'660-29'!$H$30</definedName>
    <definedName name="_66029_15_4">'660-29'!$I$30</definedName>
    <definedName name="_66029_16_1">'660-29'!$F$31</definedName>
    <definedName name="_66029_16_2">'660-29'!$G$31</definedName>
    <definedName name="_66029_16_3">'660-29'!$H$31</definedName>
    <definedName name="_66029_16_4">'660-29'!$I$31</definedName>
    <definedName name="_66029_17_1">'660-29'!$F$32</definedName>
    <definedName name="_66029_17_2">'660-29'!$G$32</definedName>
    <definedName name="_66029_17_3">'660-29'!$H$32</definedName>
    <definedName name="_66029_17_4">'660-29'!$I$32</definedName>
    <definedName name="_66029_2_1">'660-29'!$F$17</definedName>
    <definedName name="_66029_2_2">'660-29'!$G$17</definedName>
    <definedName name="_66029_2_3">'660-29'!$H$17</definedName>
    <definedName name="_66029_2_4">'660-29'!$I$17</definedName>
    <definedName name="_66029_3_1">'660-29'!$F$18</definedName>
    <definedName name="_66029_3_2">'660-29'!$G$18</definedName>
    <definedName name="_66029_3_3">'660-29'!$H$18</definedName>
    <definedName name="_66029_3_4">'660-29'!$I$18</definedName>
    <definedName name="_66029_4_1">'660-29'!$F$19</definedName>
    <definedName name="_66029_4_2">'660-29'!$G$19</definedName>
    <definedName name="_66029_4_3">'660-29'!$H$19</definedName>
    <definedName name="_66029_4_4">'660-29'!$I$19</definedName>
    <definedName name="_66029_5_1">'660-29'!$F$20</definedName>
    <definedName name="_66029_5_2">'660-29'!$G$20</definedName>
    <definedName name="_66029_5_3">'660-29'!$H$20</definedName>
    <definedName name="_66029_5_4">'660-29'!$I$20</definedName>
    <definedName name="_66029_6_1">'660-29'!$F$21</definedName>
    <definedName name="_66029_6_2">'660-29'!$G$21</definedName>
    <definedName name="_66029_6_3">'660-29'!$H$21</definedName>
    <definedName name="_66029_6_4">'660-29'!$I$21</definedName>
    <definedName name="_66029_7_1">'660-29'!$F$22</definedName>
    <definedName name="_66029_7_2">'660-29'!$G$22</definedName>
    <definedName name="_66029_7_3">'660-29'!$H$22</definedName>
    <definedName name="_66029_7_4">'660-29'!$I$22</definedName>
    <definedName name="_66029_8_1">'660-29'!$F$23</definedName>
    <definedName name="_66029_8_2">'660-29'!$G$23</definedName>
    <definedName name="_66029_8_3">'660-29'!$H$23</definedName>
    <definedName name="_66029_8_4">'660-29'!$I$23</definedName>
    <definedName name="_66029_9_1">'660-29'!$F$24</definedName>
    <definedName name="_66029_9_2">'660-29'!$G$24</definedName>
    <definedName name="_66029_9_3">'660-29'!$H$24</definedName>
    <definedName name="_66029_9_4">'660-29'!$I$24</definedName>
    <definedName name="_6603_22_1">'660-3'!$F$17</definedName>
    <definedName name="_6603_22_2">'660-3'!$D$17</definedName>
    <definedName name="_6603_22_3">'660-3'!$E$17</definedName>
    <definedName name="_6603_23_1">'660-3'!$F$18</definedName>
    <definedName name="_6603_23_2">'660-3'!$D$18</definedName>
    <definedName name="_6603_23_3">'660-3'!$E$18</definedName>
    <definedName name="_6603_24_1">'660-3'!$F$19</definedName>
    <definedName name="_6603_24_2">'660-3'!$D$19</definedName>
    <definedName name="_6603_24_3">'660-3'!$E$19</definedName>
    <definedName name="_6603_25_1">'660-3'!$F$20</definedName>
    <definedName name="_6603_25_2">'660-3'!$D$20</definedName>
    <definedName name="_6603_25_3">'660-3'!$E$20</definedName>
    <definedName name="_6603_26_1">'660-3'!$F$21</definedName>
    <definedName name="_6603_26_2">'660-3'!$D$21</definedName>
    <definedName name="_6603_26_3">'660-3'!$E$21</definedName>
    <definedName name="_6603_27_1">'660-3'!$F$22</definedName>
    <definedName name="_6603_27_2">'660-3'!$D$22</definedName>
    <definedName name="_6603_27_3">'660-3'!$E$22</definedName>
    <definedName name="_66032_1_1">'660-32'!$F$17</definedName>
    <definedName name="_66032_1_2">'660-32'!$G$17</definedName>
    <definedName name="_66032_1_3">'660-32'!$H$17</definedName>
    <definedName name="_66032_1_4">'660-32'!$I$17</definedName>
    <definedName name="_66032_1_5">'660-32'!$J$17</definedName>
    <definedName name="_66032_1_6">'660-32'!$K$17</definedName>
    <definedName name="_66032_10_1">'660-32'!$F$26</definedName>
    <definedName name="_66032_10_2">'660-32'!$G$26</definedName>
    <definedName name="_66032_10_3">'660-32'!$H$26</definedName>
    <definedName name="_66032_10_4">'660-32'!$I$26</definedName>
    <definedName name="_66032_10_5">'660-32'!$J$26</definedName>
    <definedName name="_66032_10_6">'660-32'!$K$26</definedName>
    <definedName name="_66032_11_1">'660-32'!$F$27</definedName>
    <definedName name="_66032_11_2">'660-32'!$G$27</definedName>
    <definedName name="_66032_11_3">'660-32'!$H$27</definedName>
    <definedName name="_66032_11_4">'660-32'!$I$27</definedName>
    <definedName name="_66032_11_5">'660-32'!$J$27</definedName>
    <definedName name="_66032_11_6">'660-32'!$K$27</definedName>
    <definedName name="_66032_12_1">'660-32'!$F$28</definedName>
    <definedName name="_66032_12_2">'660-32'!$G$28</definedName>
    <definedName name="_66032_12_3">'660-32'!$H$28</definedName>
    <definedName name="_66032_12_4">'660-32'!$I$28</definedName>
    <definedName name="_66032_12_5">'660-32'!$J$28</definedName>
    <definedName name="_66032_12_6">'660-32'!$K$28</definedName>
    <definedName name="_66032_2_1">'660-32'!$F$18</definedName>
    <definedName name="_66032_2_2">'660-32'!$G$18</definedName>
    <definedName name="_66032_2_3">'660-32'!$H$18</definedName>
    <definedName name="_66032_2_4">'660-32'!$I$18</definedName>
    <definedName name="_66032_2_5">'660-32'!$J$18</definedName>
    <definedName name="_66032_2_6">'660-32'!$K$18</definedName>
    <definedName name="_66032_3_1">'660-32'!$F$19</definedName>
    <definedName name="_66032_3_2">'660-32'!$G$19</definedName>
    <definedName name="_66032_3_3">'660-32'!$H$19</definedName>
    <definedName name="_66032_3_4">'660-32'!$I$19</definedName>
    <definedName name="_66032_3_5">'660-32'!$J$19</definedName>
    <definedName name="_66032_3_6">'660-32'!$K$19</definedName>
    <definedName name="_66032_4_1">'660-32'!$F$20</definedName>
    <definedName name="_66032_4_2">'660-32'!$G$20</definedName>
    <definedName name="_66032_4_3">'660-32'!$H$20</definedName>
    <definedName name="_66032_4_4">'660-32'!$I$20</definedName>
    <definedName name="_66032_4_5">'660-32'!$J$20</definedName>
    <definedName name="_66032_4_6">'660-32'!$K$20</definedName>
    <definedName name="_66032_5_1">'660-32'!$F$21</definedName>
    <definedName name="_66032_5_2">'660-32'!$G$21</definedName>
    <definedName name="_66032_5_3">'660-32'!$H$21</definedName>
    <definedName name="_66032_5_4">'660-32'!$I$21</definedName>
    <definedName name="_66032_5_5">'660-32'!$J$21</definedName>
    <definedName name="_66032_5_6">'660-32'!$K$21</definedName>
    <definedName name="_66032_6_1">'660-32'!$F$22</definedName>
    <definedName name="_66032_6_2">'660-32'!$G$22</definedName>
    <definedName name="_66032_6_3">'660-32'!$H$22</definedName>
    <definedName name="_66032_6_4">'660-32'!$I$22</definedName>
    <definedName name="_66032_6_5">'660-32'!$J$22</definedName>
    <definedName name="_66032_6_6">'660-32'!$K$22</definedName>
    <definedName name="_66032_7_1">'660-32'!$F$23</definedName>
    <definedName name="_66032_7_2">'660-32'!$G$23</definedName>
    <definedName name="_66032_7_3">'660-32'!$H$23</definedName>
    <definedName name="_66032_7_4">'660-32'!$I$23</definedName>
    <definedName name="_66032_7_5">'660-32'!$J$23</definedName>
    <definedName name="_66032_7_6">'660-32'!$K$23</definedName>
    <definedName name="_66032_8_1">'660-32'!$F$24</definedName>
    <definedName name="_66032_8_2">'660-32'!$G$24</definedName>
    <definedName name="_66032_8_3">'660-32'!$H$24</definedName>
    <definedName name="_66032_8_4">'660-32'!$I$24</definedName>
    <definedName name="_66032_8_5">'660-32'!$J$24</definedName>
    <definedName name="_66032_8_6">'660-32'!$K$24</definedName>
    <definedName name="_66032_9_1">'660-32'!$F$25</definedName>
    <definedName name="_66032_9_2">'660-32'!$G$25</definedName>
    <definedName name="_66032_9_3">'660-32'!$H$25</definedName>
    <definedName name="_66032_9_4">'660-32'!$I$25</definedName>
    <definedName name="_66032_9_5">'660-32'!$J$25</definedName>
    <definedName name="_66032_9_6">'660-32'!$K$25</definedName>
    <definedName name="_66033_1_1">'660-33'!$D$17</definedName>
    <definedName name="_66033_1_10">'660-33'!$S$17</definedName>
    <definedName name="_66033_1_11">'660-33'!$T$17</definedName>
    <definedName name="_66033_1_12">'660-33'!$U$17</definedName>
    <definedName name="_66033_1_2">'660-33'!$E$17</definedName>
    <definedName name="_66033_1_3">'660-33'!$F$17</definedName>
    <definedName name="_66033_1_4">'660-33'!$G$17</definedName>
    <definedName name="_66033_1_5">'660-33'!$H$17</definedName>
    <definedName name="_66033_1_6">'660-33'!$I$17</definedName>
    <definedName name="_66033_1_7">'660-33'!$P$17</definedName>
    <definedName name="_66033_1_8">'660-33'!$Q$17</definedName>
    <definedName name="_66033_1_9">'660-33'!$R$17</definedName>
    <definedName name="_66033_2_1">'660-33'!$D$18</definedName>
    <definedName name="_66033_2_10">'660-33'!$S$18</definedName>
    <definedName name="_66033_2_11">'660-33'!$T$18</definedName>
    <definedName name="_66033_2_12">'660-33'!$U$18</definedName>
    <definedName name="_66033_2_2">'660-33'!$E$18</definedName>
    <definedName name="_66033_2_3">'660-33'!$F$18</definedName>
    <definedName name="_66033_2_4">'660-33'!$G$18</definedName>
    <definedName name="_66033_2_5">'660-33'!$H$18</definedName>
    <definedName name="_66033_2_6">'660-33'!$I$18</definedName>
    <definedName name="_66033_2_7">'660-33'!$P$18</definedName>
    <definedName name="_66033_2_8">'660-33'!$Q$18</definedName>
    <definedName name="_66033_2_9">'660-33'!$R$18</definedName>
    <definedName name="_66033_3_1">'660-33'!$D$19</definedName>
    <definedName name="_66033_3_10">'660-33'!$S$19</definedName>
    <definedName name="_66033_3_11">'660-33'!$T$19</definedName>
    <definedName name="_66033_3_12">'660-33'!$U$19</definedName>
    <definedName name="_66033_3_2">'660-33'!$E$19</definedName>
    <definedName name="_66033_3_3">'660-33'!$F$19</definedName>
    <definedName name="_66033_3_4">'660-33'!$G$19</definedName>
    <definedName name="_66033_3_5">'660-33'!$H$19</definedName>
    <definedName name="_66033_3_6">'660-33'!$I$19</definedName>
    <definedName name="_66033_3_7">'660-33'!$P$19</definedName>
    <definedName name="_66033_3_8">'660-33'!$Q$19</definedName>
    <definedName name="_66033_3_9">'660-33'!$R$19</definedName>
    <definedName name="_66033_4_1">'660-33'!$D$20</definedName>
    <definedName name="_66033_4_10">'660-33'!$S$20</definedName>
    <definedName name="_66033_4_11">'660-33'!$T$20</definedName>
    <definedName name="_66033_4_12">'660-33'!$U$20</definedName>
    <definedName name="_66033_4_2">'660-33'!$E$20</definedName>
    <definedName name="_66033_4_3">'660-33'!$F$20</definedName>
    <definedName name="_66033_4_4">'660-33'!$G$20</definedName>
    <definedName name="_66033_4_5">'660-33'!$H$20</definedName>
    <definedName name="_66033_4_6">'660-33'!$I$20</definedName>
    <definedName name="_66033_4_7">'660-33'!$P$20</definedName>
    <definedName name="_66033_4_8">'660-33'!$Q$20</definedName>
    <definedName name="_66033_4_9">'660-33'!$R$20</definedName>
    <definedName name="_66033_5_1">'660-33'!$D$21</definedName>
    <definedName name="_66033_5_10">'660-33'!$S$21</definedName>
    <definedName name="_66033_5_11">'660-33'!$T$21</definedName>
    <definedName name="_66033_5_12">'660-33'!$U$21</definedName>
    <definedName name="_66033_5_2">'660-33'!$E$21</definedName>
    <definedName name="_66033_5_3">'660-33'!$F$21</definedName>
    <definedName name="_66033_5_4">'660-33'!$G$21</definedName>
    <definedName name="_66033_5_5">'660-33'!$H$21</definedName>
    <definedName name="_66033_5_6">'660-33'!$I$21</definedName>
    <definedName name="_66033_5_7">'660-33'!$P$21</definedName>
    <definedName name="_66033_5_8">'660-33'!$Q$21</definedName>
    <definedName name="_66033_5_9">'660-33'!$R$21</definedName>
    <definedName name="_66033_6_1">'660-33'!$D$22</definedName>
    <definedName name="_66033_6_10">'660-33'!$S$22</definedName>
    <definedName name="_66033_6_11">'660-33'!$T$22</definedName>
    <definedName name="_66033_6_12">'660-33'!$U$22</definedName>
    <definedName name="_66033_6_2">'660-33'!$E$22</definedName>
    <definedName name="_66033_6_3">'660-33'!$F$22</definedName>
    <definedName name="_66033_6_4">'660-33'!$G$22</definedName>
    <definedName name="_66033_6_5">'660-33'!$H$22</definedName>
    <definedName name="_66033_6_6">'660-33'!$I$22</definedName>
    <definedName name="_66033_6_7">'660-33'!$P$22</definedName>
    <definedName name="_66033_6_8">'660-33'!$Q$22</definedName>
    <definedName name="_66033_6_9">'660-33'!$R$22</definedName>
    <definedName name="_66033_7_1">'660-33'!$D$23</definedName>
    <definedName name="_66033_7_10">'660-33'!$S$23</definedName>
    <definedName name="_66033_7_11">'660-33'!$T$23</definedName>
    <definedName name="_66033_7_12">'660-33'!$U$23</definedName>
    <definedName name="_66033_7_2">'660-33'!$E$23</definedName>
    <definedName name="_66033_7_3">'660-33'!$F$23</definedName>
    <definedName name="_66033_7_4">'660-33'!$G$23</definedName>
    <definedName name="_66033_7_5">'660-33'!$H$23</definedName>
    <definedName name="_66033_7_6">'660-33'!$I$23</definedName>
    <definedName name="_66033_7_7">'660-33'!$P$23</definedName>
    <definedName name="_66033_7_8">'660-33'!$Q$23</definedName>
    <definedName name="_66033_7_9">'660-33'!$R$23</definedName>
    <definedName name="_66033_8_1">'660-33'!$D$24</definedName>
    <definedName name="_66033_8_10">'660-33'!$S$24</definedName>
    <definedName name="_66033_8_11">'660-33'!$T$24</definedName>
    <definedName name="_66033_8_12">'660-33'!$U$24</definedName>
    <definedName name="_66033_8_2">'660-33'!$E$24</definedName>
    <definedName name="_66033_8_3">'660-33'!$F$24</definedName>
    <definedName name="_66033_8_4">'660-33'!$G$24</definedName>
    <definedName name="_66033_8_5">'660-33'!$H$24</definedName>
    <definedName name="_66033_8_6">'660-33'!$I$24</definedName>
    <definedName name="_66033_8_7">'660-33'!$P$24</definedName>
    <definedName name="_66033_8_8">'660-33'!$Q$24</definedName>
    <definedName name="_66033_8_9">'660-33'!$R$24</definedName>
    <definedName name="_66034_1_1">'660-34'!$G$14</definedName>
    <definedName name="_66034_10_1">'660-34'!$G$23</definedName>
    <definedName name="_66034_11_1">'660-34'!$G$24</definedName>
    <definedName name="_66034_12_1">'660-34'!$G$25</definedName>
    <definedName name="_66034_13_1">'660-34'!$G$26</definedName>
    <definedName name="_66034_14_1">'660-34'!$G$27</definedName>
    <definedName name="_66034_15_1">'660-34'!$G$28</definedName>
    <definedName name="_66034_16_1">'660-34'!$G$29</definedName>
    <definedName name="_66034_17_1">'660-34'!$G$30</definedName>
    <definedName name="_66034_18_1">'660-34'!$G$31</definedName>
    <definedName name="_66034_19_1">'660-34'!$G$32</definedName>
    <definedName name="_66034_2_1">'660-34'!$G$15</definedName>
    <definedName name="_66034_20_1">'660-34'!$G$33</definedName>
    <definedName name="_66034_21_1">'660-34'!$G$34</definedName>
    <definedName name="_66034_22_1">'660-34'!$G$35</definedName>
    <definedName name="_66034_3_1">'660-34'!$G$16</definedName>
    <definedName name="_66034_4_1">'660-34'!$G$17</definedName>
    <definedName name="_66034_5_1">'660-34'!$G$18</definedName>
    <definedName name="_66034_6_1">'660-34'!$G$19</definedName>
    <definedName name="_66034_7_1">'660-34'!$G$20</definedName>
    <definedName name="_66034_8_1">'660-34'!$G$21</definedName>
    <definedName name="_66034_9_1">'660-34'!$G$22</definedName>
    <definedName name="_66035_1_1">'660-35'!$G$15</definedName>
    <definedName name="_66035_10_1">'660-35'!$G$24</definedName>
    <definedName name="_66035_11_1">'660-35'!$G$25</definedName>
    <definedName name="_66035_12_1">'660-35'!$G$26</definedName>
    <definedName name="_66035_13_1">'660-35'!$G$27</definedName>
    <definedName name="_66035_14_1">'660-35'!$G$28</definedName>
    <definedName name="_66035_15_1">'660-35'!$G$29</definedName>
    <definedName name="_66035_16_1">'660-35'!$G$30</definedName>
    <definedName name="_66035_17_1">'660-35'!$G$31</definedName>
    <definedName name="_66035_18_1">'660-35'!$G$32</definedName>
    <definedName name="_66035_19_1">'660-35'!$G$33</definedName>
    <definedName name="_66035_2_1">'660-35'!$G$16</definedName>
    <definedName name="_66035_20_1">'660-35'!$G$34</definedName>
    <definedName name="_66035_21_1">'660-35'!$G$35</definedName>
    <definedName name="_66035_211_1">'660-35'!$G$36</definedName>
    <definedName name="_66035_22_1">'660-35'!$G$37</definedName>
    <definedName name="_66035_23_1">'660-35'!$G$38</definedName>
    <definedName name="_66035_24_1">'660-35'!$G$39</definedName>
    <definedName name="_66035_25_1">'660-35'!$G$40</definedName>
    <definedName name="_66035_26_1">'660-35'!$G$41</definedName>
    <definedName name="_66035_27_1">'660-35'!$G$42</definedName>
    <definedName name="_66035_28_1">'660-35'!$G$43</definedName>
    <definedName name="_66035_29_1">'660-35'!$G$44</definedName>
    <definedName name="_66035_3_1">'660-35'!$G$17</definedName>
    <definedName name="_66035_30_1">'660-35'!$G$45</definedName>
    <definedName name="_66035_31_1">'660-35'!$G$46</definedName>
    <definedName name="_66035_32_1">'660-35'!$G$47</definedName>
    <definedName name="_66035_33_1">'660-35'!$G$48</definedName>
    <definedName name="_66035_34_1">'660-35'!$G$49</definedName>
    <definedName name="_66035_35_1">'660-35'!$G$50</definedName>
    <definedName name="_66035_36_1">'660-35'!$G$51</definedName>
    <definedName name="_66035_4_1">'660-35'!$G$18</definedName>
    <definedName name="_66035_5_1">'660-35'!$G$19</definedName>
    <definedName name="_66035_6_1">'660-35'!$G$20</definedName>
    <definedName name="_66035_7_1">'660-35'!$G$21</definedName>
    <definedName name="_66035_8_1">'660-35'!$G$22</definedName>
    <definedName name="_66035_9_1">'660-35'!$G$23</definedName>
    <definedName name="_66036_1_1">'660-36'!$E$14</definedName>
    <definedName name="_66036_10_1">'660-36'!$E$23</definedName>
    <definedName name="_66036_2_1">'660-36'!$E$15</definedName>
    <definedName name="_66036_3_1">'660-36'!$E$16</definedName>
    <definedName name="_66036_4_1">'660-36'!$E$17</definedName>
    <definedName name="_66036_5_1">'660-36'!$E$18</definedName>
    <definedName name="_66036_6_1">'660-36'!$E$19</definedName>
    <definedName name="_66036_7_1">'660-36'!$E$20</definedName>
    <definedName name="_66036_8_1">'660-36'!$E$21</definedName>
    <definedName name="_66036_9_1">'660-36'!$E$22</definedName>
    <definedName name="_66037_1_1">'660-37'!$E$15</definedName>
    <definedName name="_66037_1_2">'660-37'!$F$15</definedName>
    <definedName name="_66037_1_3">'660-37'!$G$15</definedName>
    <definedName name="_66037_10_1">'660-37'!$E$24</definedName>
    <definedName name="_66037_10_2">'660-37'!$F$24</definedName>
    <definedName name="_66037_10_3">'660-37'!$G$24</definedName>
    <definedName name="_66037_11_1">'660-37'!$E$25</definedName>
    <definedName name="_66037_11_2">'660-37'!$F$25</definedName>
    <definedName name="_66037_11_3">'660-37'!$G$25</definedName>
    <definedName name="_66037_12_1">'660-37'!$E$26</definedName>
    <definedName name="_66037_12_2">'660-37'!$F$26</definedName>
    <definedName name="_66037_12_3">'660-37'!$G$26</definedName>
    <definedName name="_66037_13_1">'660-37'!$E$27</definedName>
    <definedName name="_66037_13_2">'660-37'!$F$27</definedName>
    <definedName name="_66037_13_3">'660-37'!$G$27</definedName>
    <definedName name="_66037_14_1">'660-37'!$E$28</definedName>
    <definedName name="_66037_14_2">'660-37'!$F$28</definedName>
    <definedName name="_66037_14_3">'660-37'!$G$28</definedName>
    <definedName name="_66037_15_1">'660-37'!$E$29</definedName>
    <definedName name="_66037_15_2">'660-37'!$F$29</definedName>
    <definedName name="_66037_15_3">'660-37'!$G$29</definedName>
    <definedName name="_66037_16_1">'660-37'!$E$30</definedName>
    <definedName name="_66037_16_2">'660-37'!$F$30</definedName>
    <definedName name="_66037_16_3">'660-37'!$G$30</definedName>
    <definedName name="_66037_17_1">'660-37'!$E$31</definedName>
    <definedName name="_66037_17_2">'660-37'!$F$31</definedName>
    <definedName name="_66037_17_3">'660-37'!$G$31</definedName>
    <definedName name="_66037_18_1">'660-37'!$E$32</definedName>
    <definedName name="_66037_18_2">'660-37'!$F$32</definedName>
    <definedName name="_66037_18_3">'660-37'!$G$32</definedName>
    <definedName name="_66037_19_1">'660-37'!$E$33</definedName>
    <definedName name="_66037_19_2">'660-37'!$F$33</definedName>
    <definedName name="_66037_19_3">'660-37'!$G$33</definedName>
    <definedName name="_66037_2_1">'660-37'!$E$16</definedName>
    <definedName name="_66037_2_2">'660-37'!$F$16</definedName>
    <definedName name="_66037_2_3">'660-37'!$G$16</definedName>
    <definedName name="_66037_20_1">'660-37'!$E$34</definedName>
    <definedName name="_66037_20_2">'660-37'!$F$34</definedName>
    <definedName name="_66037_20_3">'660-37'!$G$34</definedName>
    <definedName name="_66037_21_1">'660-37'!$E$35</definedName>
    <definedName name="_66037_21_2">'660-37'!$F$35</definedName>
    <definedName name="_66037_21_3">'660-37'!$G$35</definedName>
    <definedName name="_66037_22_1">'660-37'!$E$36</definedName>
    <definedName name="_66037_22_2">'660-37'!$F$36</definedName>
    <definedName name="_66037_22_3">'660-37'!$G$36</definedName>
    <definedName name="_66037_23_1">'660-37'!$E$37</definedName>
    <definedName name="_66037_23_2">'660-37'!$F$37</definedName>
    <definedName name="_66037_23_3">'660-37'!$G$37</definedName>
    <definedName name="_66037_24_1">'660-37'!$E$38</definedName>
    <definedName name="_66037_24_2">'660-37'!$F$38</definedName>
    <definedName name="_66037_24_3">'660-37'!$G$38</definedName>
    <definedName name="_66037_25_1">'660-37'!$E$39</definedName>
    <definedName name="_66037_25_2">'660-37'!$F$39</definedName>
    <definedName name="_66037_25_3">'660-37'!$G$39</definedName>
    <definedName name="_66037_26_1">'660-37'!$E$40</definedName>
    <definedName name="_66037_26_2">'660-37'!$F$40</definedName>
    <definedName name="_66037_26_3">'660-37'!$G$40</definedName>
    <definedName name="_66037_27_1">'660-37'!$E$41</definedName>
    <definedName name="_66037_27_2">'660-37'!$F$41</definedName>
    <definedName name="_66037_27_3">'660-37'!$G$41</definedName>
    <definedName name="_66037_28_1">'660-37'!$E$42</definedName>
    <definedName name="_66037_28_2">'660-37'!$F$42</definedName>
    <definedName name="_66037_28_3">'660-37'!$G$42</definedName>
    <definedName name="_66037_29_1">'660-37'!$E$43</definedName>
    <definedName name="_66037_29_2">'660-37'!$F$43</definedName>
    <definedName name="_66037_29_3">'660-37'!$G$43</definedName>
    <definedName name="_66037_3_1">'660-37'!$E$17</definedName>
    <definedName name="_66037_3_2">'660-37'!$F$17</definedName>
    <definedName name="_66037_3_3">'660-37'!$G$17</definedName>
    <definedName name="_66037_30_1">'660-37'!$E$44</definedName>
    <definedName name="_66037_30_2">'660-37'!$F$44</definedName>
    <definedName name="_66037_30_3">'660-37'!$G$44</definedName>
    <definedName name="_66037_4_1">'660-37'!$E$18</definedName>
    <definedName name="_66037_4_2">'660-37'!$F$18</definedName>
    <definedName name="_66037_4_3">'660-37'!$G$18</definedName>
    <definedName name="_66037_5_1">'660-37'!$E$19</definedName>
    <definedName name="_66037_5_2">'660-37'!$F$19</definedName>
    <definedName name="_66037_5_3">'660-37'!$G$19</definedName>
    <definedName name="_66037_6_1">'660-37'!$E$20</definedName>
    <definedName name="_66037_6_2">'660-37'!$F$20</definedName>
    <definedName name="_66037_6_3">'660-37'!$G$20</definedName>
    <definedName name="_66037_7_1">'660-37'!$E$21</definedName>
    <definedName name="_66037_7_2">'660-37'!$F$21</definedName>
    <definedName name="_66037_7_3">'660-37'!$G$21</definedName>
    <definedName name="_66037_8_1">'660-37'!$E$22</definedName>
    <definedName name="_66037_8_2">'660-37'!$F$22</definedName>
    <definedName name="_66037_8_3">'660-37'!$G$22</definedName>
    <definedName name="_66037_9_1">'660-37'!$E$23</definedName>
    <definedName name="_66037_9_2">'660-37'!$F$23</definedName>
    <definedName name="_66037_9_3">'660-37'!$G$23</definedName>
    <definedName name="_66038_1_1">'660-38'!$E$16</definedName>
    <definedName name="_66038_1_2">'660-38'!$F$16</definedName>
    <definedName name="_66038_1_3">'660-38'!$G$16</definedName>
    <definedName name="_66038_1_4">'660-38'!$H$16</definedName>
    <definedName name="_66038_1_5">'660-38'!$I$16</definedName>
    <definedName name="_66038_1_6">'660-38'!$J$16</definedName>
    <definedName name="_66038_10_1">'660-38'!$E$25</definedName>
    <definedName name="_66038_10_2">'660-38'!$F$25</definedName>
    <definedName name="_66038_10_3">'660-38'!$G$25</definedName>
    <definedName name="_66038_10_4">'660-38'!$H$25</definedName>
    <definedName name="_66038_10_5">'660-38'!$I$25</definedName>
    <definedName name="_66038_10_6">'660-38'!$J$25</definedName>
    <definedName name="_66038_11_1">'660-38'!$E$26</definedName>
    <definedName name="_66038_11_2">'660-38'!$F$26</definedName>
    <definedName name="_66038_11_3">'660-38'!$G$26</definedName>
    <definedName name="_66038_11_4">'660-38'!$H$26</definedName>
    <definedName name="_66038_11_5">'660-38'!$I$26</definedName>
    <definedName name="_66038_11_6">'660-38'!$J$26</definedName>
    <definedName name="_66038_12_1">'660-38'!$E$27</definedName>
    <definedName name="_66038_12_2">'660-38'!$F$27</definedName>
    <definedName name="_66038_12_3">'660-38'!$G$27</definedName>
    <definedName name="_66038_12_4">'660-38'!$H$27</definedName>
    <definedName name="_66038_12_5">'660-38'!$I$27</definedName>
    <definedName name="_66038_12_6">'660-38'!$J$27</definedName>
    <definedName name="_66038_2_1">'660-38'!$E$17</definedName>
    <definedName name="_66038_2_2">'660-38'!$F$17</definedName>
    <definedName name="_66038_2_3">'660-38'!$G$17</definedName>
    <definedName name="_66038_2_4">'660-38'!$H$17</definedName>
    <definedName name="_66038_2_5">'660-38'!$I$17</definedName>
    <definedName name="_66038_2_6">'660-38'!$J$17</definedName>
    <definedName name="_66038_3_1">'660-38'!$E$18</definedName>
    <definedName name="_66038_3_2">'660-38'!$F$18</definedName>
    <definedName name="_66038_3_3">'660-38'!$G$18</definedName>
    <definedName name="_66038_3_4">'660-38'!$H$18</definedName>
    <definedName name="_66038_3_5">'660-38'!$I$18</definedName>
    <definedName name="_66038_3_6">'660-38'!$J$18</definedName>
    <definedName name="_66038_4_1">'660-38'!$E$19</definedName>
    <definedName name="_66038_4_2">'660-38'!$F$19</definedName>
    <definedName name="_66038_4_3">'660-38'!$G$19</definedName>
    <definedName name="_66038_4_4">'660-38'!$H$19</definedName>
    <definedName name="_66038_4_5">'660-38'!$I$19</definedName>
    <definedName name="_66038_4_6">'660-38'!$J$19</definedName>
    <definedName name="_66038_5_1">'660-38'!$E$20</definedName>
    <definedName name="_66038_5_2">'660-38'!$F$20</definedName>
    <definedName name="_66038_5_3">'660-38'!$G$20</definedName>
    <definedName name="_66038_5_4">'660-38'!$H$20</definedName>
    <definedName name="_66038_5_5">'660-38'!$I$20</definedName>
    <definedName name="_66038_5_6">'660-38'!$J$20</definedName>
    <definedName name="_66038_6_1">'660-38'!$E$21</definedName>
    <definedName name="_66038_6_2">'660-38'!$F$21</definedName>
    <definedName name="_66038_6_3">'660-38'!$G$21</definedName>
    <definedName name="_66038_6_4">'660-38'!$H$21</definedName>
    <definedName name="_66038_6_5">'660-38'!$I$21</definedName>
    <definedName name="_66038_6_6">'660-38'!$J$21</definedName>
    <definedName name="_66038_7_1">'660-38'!$E$22</definedName>
    <definedName name="_66038_7_2">'660-38'!$F$22</definedName>
    <definedName name="_66038_7_3">'660-38'!$G$22</definedName>
    <definedName name="_66038_7_4">'660-38'!$H$22</definedName>
    <definedName name="_66038_7_5">'660-38'!$I$22</definedName>
    <definedName name="_66038_7_6">'660-38'!$J$22</definedName>
    <definedName name="_66038_8_1">'660-38'!$E$23</definedName>
    <definedName name="_66038_8_2">'660-38'!$F$23</definedName>
    <definedName name="_66038_8_3">'660-38'!$G$23</definedName>
    <definedName name="_66038_8_4">'660-38'!$H$23</definedName>
    <definedName name="_66038_8_5">'660-38'!$I$23</definedName>
    <definedName name="_66038_8_6">'660-38'!$J$23</definedName>
    <definedName name="_66038_9_1">'660-38'!$E$24</definedName>
    <definedName name="_66038_9_2">'660-38'!$F$24</definedName>
    <definedName name="_66038_9_3">'660-38'!$G$24</definedName>
    <definedName name="_66038_9_4">'660-38'!$H$24</definedName>
    <definedName name="_66038_9_5">'660-38'!$I$24</definedName>
    <definedName name="_66038_9_6">'660-38'!$J$24</definedName>
    <definedName name="_66039_1_1">'660-39'!$E$15</definedName>
    <definedName name="_66039_1_2">'660-39'!$F$15</definedName>
    <definedName name="_66039_1_3">'660-39'!$G$15</definedName>
    <definedName name="_66039_1_4">'660-39'!$H$15</definedName>
    <definedName name="_66039_1_5">'660-39'!$I$15</definedName>
    <definedName name="_66039_1_6">'660-39'!$J$15</definedName>
    <definedName name="_66039_1_7">'660-39'!$K$15</definedName>
    <definedName name="_66039_10_1">'660-39'!$E$24</definedName>
    <definedName name="_66039_10_2">'660-39'!$F$24</definedName>
    <definedName name="_66039_10_3">'660-39'!$G$24</definedName>
    <definedName name="_66039_10_4">'660-39'!$H$24</definedName>
    <definedName name="_66039_10_5">'660-39'!$I$24</definedName>
    <definedName name="_66039_10_6">'660-39'!$J$24</definedName>
    <definedName name="_66039_10_7">'660-39'!$K$24</definedName>
    <definedName name="_66039_11_1">'660-39'!$E$25</definedName>
    <definedName name="_66039_11_2">'660-39'!$F$25</definedName>
    <definedName name="_66039_11_3">'660-39'!$G$25</definedName>
    <definedName name="_66039_11_4">'660-39'!$H$25</definedName>
    <definedName name="_66039_11_5">'660-39'!$I$25</definedName>
    <definedName name="_66039_11_6">'660-39'!$J$25</definedName>
    <definedName name="_66039_11_7">'660-39'!$K$25</definedName>
    <definedName name="_66039_2_1">'660-39'!$E$16</definedName>
    <definedName name="_66039_2_2">'660-39'!$F$16</definedName>
    <definedName name="_66039_2_3">'660-39'!$G$16</definedName>
    <definedName name="_66039_2_4">'660-39'!$H$16</definedName>
    <definedName name="_66039_2_5">'660-39'!$I$16</definedName>
    <definedName name="_66039_2_6">'660-39'!$J$16</definedName>
    <definedName name="_66039_2_7">'660-39'!$K$16</definedName>
    <definedName name="_66039_3_1">'660-39'!$E$17</definedName>
    <definedName name="_66039_3_2">'660-39'!$F$17</definedName>
    <definedName name="_66039_3_3">'660-39'!$G$17</definedName>
    <definedName name="_66039_3_4">'660-39'!$H$17</definedName>
    <definedName name="_66039_3_5">'660-39'!$I$17</definedName>
    <definedName name="_66039_3_6">'660-39'!$J$17</definedName>
    <definedName name="_66039_3_7">'660-39'!$K$17</definedName>
    <definedName name="_66039_4_1">'660-39'!$E$18</definedName>
    <definedName name="_66039_4_2">'660-39'!$F$18</definedName>
    <definedName name="_66039_4_3">'660-39'!$G$18</definedName>
    <definedName name="_66039_4_4">'660-39'!$H$18</definedName>
    <definedName name="_66039_4_5">'660-39'!$I$18</definedName>
    <definedName name="_66039_4_6">'660-39'!$J$18</definedName>
    <definedName name="_66039_4_7">'660-39'!$K$18</definedName>
    <definedName name="_66039_5_1">'660-39'!$E$19</definedName>
    <definedName name="_66039_5_2">'660-39'!$F$19</definedName>
    <definedName name="_66039_5_3">'660-39'!$G$19</definedName>
    <definedName name="_66039_5_4">'660-39'!$H$19</definedName>
    <definedName name="_66039_5_5">'660-39'!$I$19</definedName>
    <definedName name="_66039_5_6">'660-39'!$J$19</definedName>
    <definedName name="_66039_5_7">'660-39'!$K$19</definedName>
    <definedName name="_66039_6_1">'660-39'!$E$20</definedName>
    <definedName name="_66039_6_2">'660-39'!$F$20</definedName>
    <definedName name="_66039_6_3">'660-39'!$G$20</definedName>
    <definedName name="_66039_6_4">'660-39'!$H$20</definedName>
    <definedName name="_66039_6_5">'660-39'!$I$20</definedName>
    <definedName name="_66039_6_6">'660-39'!$J$20</definedName>
    <definedName name="_66039_6_7">'660-39'!$K$20</definedName>
    <definedName name="_66039_7_1">'660-39'!$E$21</definedName>
    <definedName name="_66039_7_2">'660-39'!$F$21</definedName>
    <definedName name="_66039_7_3">'660-39'!$G$21</definedName>
    <definedName name="_66039_7_4">'660-39'!$H$21</definedName>
    <definedName name="_66039_7_5">'660-39'!$I$21</definedName>
    <definedName name="_66039_7_6">'660-39'!$J$21</definedName>
    <definedName name="_66039_7_7">'660-39'!$K$21</definedName>
    <definedName name="_66039_8_1">'660-39'!$E$22</definedName>
    <definedName name="_66039_8_2">'660-39'!$F$22</definedName>
    <definedName name="_66039_8_3">'660-39'!$G$22</definedName>
    <definedName name="_66039_8_4">'660-39'!$H$22</definedName>
    <definedName name="_66039_8_5">'660-39'!$I$22</definedName>
    <definedName name="_66039_8_6">'660-39'!$J$22</definedName>
    <definedName name="_66039_8_7">'660-39'!$K$22</definedName>
    <definedName name="_66039_9_1">'660-39'!$E$23</definedName>
    <definedName name="_66039_9_2">'660-39'!$F$23</definedName>
    <definedName name="_66039_9_3">'660-39'!$G$23</definedName>
    <definedName name="_66039_9_4">'660-39'!$H$23</definedName>
    <definedName name="_66039_9_5">'660-39'!$I$23</definedName>
    <definedName name="_66039_9_6">'660-39'!$J$23</definedName>
    <definedName name="_66039_9_7">'660-39'!$K$23</definedName>
    <definedName name="_6604_1_1">'660-4'!$E$15</definedName>
    <definedName name="_6604_1_2">'660-4'!$F$15</definedName>
    <definedName name="_6604_1_3">'660-4'!$G$15</definedName>
    <definedName name="_6604_1_4">'660-4'!$H$15</definedName>
    <definedName name="_6604_10_1">'660-4'!$E$24</definedName>
    <definedName name="_6604_10_2">'660-4'!$F$24</definedName>
    <definedName name="_6604_10_3">'660-4'!$G$24</definedName>
    <definedName name="_6604_10_4">'660-4'!$H$24</definedName>
    <definedName name="_6604_11_1">'660-4'!$E$25</definedName>
    <definedName name="_6604_11_2">'660-4'!$F$25</definedName>
    <definedName name="_6604_11_3">'660-4'!$G$25</definedName>
    <definedName name="_6604_11_4">'660-4'!$H$25</definedName>
    <definedName name="_6604_12_1">'660-4'!$E$26</definedName>
    <definedName name="_6604_12_2">'660-4'!$F$26</definedName>
    <definedName name="_6604_12_3">'660-4'!$G$26</definedName>
    <definedName name="_6604_12_4">'660-4'!$H$26</definedName>
    <definedName name="_6604_13_1">'660-4'!$E$27</definedName>
    <definedName name="_6604_13_2">'660-4'!$F$27</definedName>
    <definedName name="_6604_13_3">'660-4'!$G$27</definedName>
    <definedName name="_6604_13_4">'660-4'!$H$27</definedName>
    <definedName name="_6604_14_1">'660-4'!$E$28</definedName>
    <definedName name="_6604_14_2">'660-4'!$F$28</definedName>
    <definedName name="_6604_14_3">'660-4'!$G$28</definedName>
    <definedName name="_6604_14_4">'660-4'!$H$28</definedName>
    <definedName name="_6604_2_1">'660-4'!$E$16</definedName>
    <definedName name="_6604_2_2">'660-4'!$F$16</definedName>
    <definedName name="_6604_2_3">'660-4'!$G$16</definedName>
    <definedName name="_6604_2_4">'660-4'!$H$16</definedName>
    <definedName name="_6604_3_1">'660-4'!$E$17</definedName>
    <definedName name="_6604_3_2">'660-4'!$F$17</definedName>
    <definedName name="_6604_3_3">'660-4'!$G$17</definedName>
    <definedName name="_6604_3_4">'660-4'!$H$17</definedName>
    <definedName name="_6604_4_1">'660-4'!$E$18</definedName>
    <definedName name="_6604_4_2">'660-4'!$F$18</definedName>
    <definedName name="_6604_4_3">'660-4'!$G$18</definedName>
    <definedName name="_6604_4_4">'660-4'!$H$18</definedName>
    <definedName name="_6604_5_1">'660-4'!$E$19</definedName>
    <definedName name="_6604_5_2">'660-4'!$F$19</definedName>
    <definedName name="_6604_5_3">'660-4'!$G$19</definedName>
    <definedName name="_6604_5_4">'660-4'!$H$19</definedName>
    <definedName name="_6604_6_1">'660-4'!$E$20</definedName>
    <definedName name="_6604_6_2">'660-4'!$F$20</definedName>
    <definedName name="_6604_6_3">'660-4'!$G$20</definedName>
    <definedName name="_6604_6_4">'660-4'!$H$20</definedName>
    <definedName name="_6604_7_1">'660-4'!$E$21</definedName>
    <definedName name="_6604_7_2">'660-4'!$F$21</definedName>
    <definedName name="_6604_7_3">'660-4'!$G$21</definedName>
    <definedName name="_6604_7_4">'660-4'!$H$21</definedName>
    <definedName name="_6604_8_1">'660-4'!$E$22</definedName>
    <definedName name="_6604_8_2">'660-4'!$F$22</definedName>
    <definedName name="_6604_8_3">'660-4'!$G$22</definedName>
    <definedName name="_6604_8_4">'660-4'!$H$22</definedName>
    <definedName name="_6604_9_1">'660-4'!$E$23</definedName>
    <definedName name="_6604_9_2">'660-4'!$F$23</definedName>
    <definedName name="_6604_9_3">'660-4'!$G$23</definedName>
    <definedName name="_6604_9_4">'660-4'!$H$23</definedName>
    <definedName name="_66040_1_1">'660-40'!$E$15</definedName>
    <definedName name="_66040_1_2">'660-40'!$F$15</definedName>
    <definedName name="_66040_1_3">'660-40'!$G$15</definedName>
    <definedName name="_66040_1_4">'660-40'!$H$15</definedName>
    <definedName name="_66040_1_5">'660-40'!$I$15</definedName>
    <definedName name="_66040_2_1">'660-40'!$E$16</definedName>
    <definedName name="_66040_2_2">'660-40'!$F$16</definedName>
    <definedName name="_66040_2_3">'660-40'!$G$16</definedName>
    <definedName name="_66040_2_4">'660-40'!$H$16</definedName>
    <definedName name="_66040_2_5">'660-40'!$I$16</definedName>
    <definedName name="_66040_3_1">'660-40'!$E$17</definedName>
    <definedName name="_66040_3_2">'660-40'!$F$17</definedName>
    <definedName name="_66040_3_3">'660-40'!$G$17</definedName>
    <definedName name="_66040_3_4">'660-40'!$H$17</definedName>
    <definedName name="_66040_3_5">'660-40'!$I$17</definedName>
    <definedName name="_66040_4_1">'660-40'!$E$18</definedName>
    <definedName name="_66040_4_2">'660-40'!$F$18</definedName>
    <definedName name="_66040_4_3">'660-40'!$G$18</definedName>
    <definedName name="_66040_4_4">'660-40'!$H$18</definedName>
    <definedName name="_66040_4_5">'660-40'!$I$18</definedName>
    <definedName name="_66040_5_1">'660-40'!$E$19</definedName>
    <definedName name="_66040_5_2">'660-40'!$F$19</definedName>
    <definedName name="_66040_5_3">'660-40'!$G$19</definedName>
    <definedName name="_66040_5_4">'660-40'!$H$19</definedName>
    <definedName name="_66040_5_5">'660-40'!$I$19</definedName>
    <definedName name="_66040_6_1">'660-40'!$E$20</definedName>
    <definedName name="_66040_6_2">'660-40'!$F$20</definedName>
    <definedName name="_66040_6_3">'660-40'!$G$20</definedName>
    <definedName name="_66040_6_4">'660-40'!$H$20</definedName>
    <definedName name="_66040_6_5">'660-40'!$I$20</definedName>
    <definedName name="_66041_1_1">'660-41'!$E$17</definedName>
    <definedName name="_66041_1_10">'660-41'!$N$17</definedName>
    <definedName name="_66041_1_11">'660-41'!$O$17</definedName>
    <definedName name="_66041_1_12">'660-41'!$P$17</definedName>
    <definedName name="_66041_1_13">'660-41'!$Q$17</definedName>
    <definedName name="_66041_1_2">'660-41'!$F$17</definedName>
    <definedName name="_66041_1_3">'660-41'!$G$17</definedName>
    <definedName name="_66041_1_4">'660-41'!$H$17</definedName>
    <definedName name="_66041_1_5">'660-41'!$I$17</definedName>
    <definedName name="_66041_1_6">'660-41'!$J$17</definedName>
    <definedName name="_66041_1_7">'660-41'!$K$17</definedName>
    <definedName name="_66041_1_8">'660-41'!$L$17</definedName>
    <definedName name="_66041_1_9">'660-41'!$M$17</definedName>
    <definedName name="_66041_10_1">'660-41'!$E$26</definedName>
    <definedName name="_66041_10_10">'660-41'!$N$26</definedName>
    <definedName name="_66041_10_11">'660-41'!$O$26</definedName>
    <definedName name="_66041_10_12">'660-41'!$P$26</definedName>
    <definedName name="_66041_10_13">'660-41'!$Q$26</definedName>
    <definedName name="_66041_10_2">'660-41'!$F$26</definedName>
    <definedName name="_66041_10_3">'660-41'!$G$26</definedName>
    <definedName name="_66041_10_4">'660-41'!$H$26</definedName>
    <definedName name="_66041_10_5">'660-41'!$I$26</definedName>
    <definedName name="_66041_10_6">'660-41'!$J$26</definedName>
    <definedName name="_66041_10_7">'660-41'!$K$26</definedName>
    <definedName name="_66041_10_8">'660-41'!$L$26</definedName>
    <definedName name="_66041_10_9">'660-41'!$M$26</definedName>
    <definedName name="_66041_11_1">'660-41'!$E$27</definedName>
    <definedName name="_66041_11_10">'660-41'!$N$27</definedName>
    <definedName name="_66041_11_11">'660-41'!$O$27</definedName>
    <definedName name="_66041_11_12">'660-41'!$P$27</definedName>
    <definedName name="_66041_11_13">'660-41'!$Q$27</definedName>
    <definedName name="_66041_11_2">'660-41'!$F$27</definedName>
    <definedName name="_66041_11_3">'660-41'!$G$27</definedName>
    <definedName name="_66041_11_4">'660-41'!$H$27</definedName>
    <definedName name="_66041_11_5">'660-41'!$I$27</definedName>
    <definedName name="_66041_11_6">'660-41'!$J$27</definedName>
    <definedName name="_66041_11_7">'660-41'!$K$27</definedName>
    <definedName name="_66041_11_8">'660-41'!$L$27</definedName>
    <definedName name="_66041_11_9">'660-41'!$M$27</definedName>
    <definedName name="_66041_12_1">'660-41'!$E$28</definedName>
    <definedName name="_66041_12_10">'660-41'!$N$28</definedName>
    <definedName name="_66041_12_11">'660-41'!$O$28</definedName>
    <definedName name="_66041_12_12">'660-41'!$P$28</definedName>
    <definedName name="_66041_12_13">'660-41'!$Q$28</definedName>
    <definedName name="_66041_12_2">'660-41'!$F$28</definedName>
    <definedName name="_66041_12_3">'660-41'!$G$28</definedName>
    <definedName name="_66041_12_4">'660-41'!$H$28</definedName>
    <definedName name="_66041_12_5">'660-41'!$I$28</definedName>
    <definedName name="_66041_12_6">'660-41'!$J$28</definedName>
    <definedName name="_66041_12_7">'660-41'!$K$28</definedName>
    <definedName name="_66041_12_8">'660-41'!$L$28</definedName>
    <definedName name="_66041_12_9">'660-41'!$M$28</definedName>
    <definedName name="_66041_13_1">'660-41'!$E$29</definedName>
    <definedName name="_66041_13_10">'660-41'!$N$29</definedName>
    <definedName name="_66041_13_11">'660-41'!$O$29</definedName>
    <definedName name="_66041_13_12">'660-41'!$P$29</definedName>
    <definedName name="_66041_13_13">'660-41'!$Q$29</definedName>
    <definedName name="_66041_13_2">'660-41'!$F$29</definedName>
    <definedName name="_66041_13_3">'660-41'!$G$29</definedName>
    <definedName name="_66041_13_4">'660-41'!$H$29</definedName>
    <definedName name="_66041_13_5">'660-41'!$I$29</definedName>
    <definedName name="_66041_13_6">'660-41'!$J$29</definedName>
    <definedName name="_66041_13_7">'660-41'!$K$29</definedName>
    <definedName name="_66041_13_8">'660-41'!$L$29</definedName>
    <definedName name="_66041_13_9">'660-41'!$M$29</definedName>
    <definedName name="_66041_14_1">'660-41'!$E$30</definedName>
    <definedName name="_66041_14_10">'660-41'!$N$30</definedName>
    <definedName name="_66041_14_11">'660-41'!$O$30</definedName>
    <definedName name="_66041_14_12">'660-41'!$P$30</definedName>
    <definedName name="_66041_14_13">'660-41'!$Q$30</definedName>
    <definedName name="_66041_14_2">'660-41'!$F$30</definedName>
    <definedName name="_66041_14_3">'660-41'!$G$30</definedName>
    <definedName name="_66041_14_4">'660-41'!$H$30</definedName>
    <definedName name="_66041_14_5">'660-41'!$I$30</definedName>
    <definedName name="_66041_14_6">'660-41'!$J$30</definedName>
    <definedName name="_66041_14_7">'660-41'!$K$30</definedName>
    <definedName name="_66041_14_8">'660-41'!$L$30</definedName>
    <definedName name="_66041_14_9">'660-41'!$M$30</definedName>
    <definedName name="_66041_15_1">'660-41'!$E$31</definedName>
    <definedName name="_66041_15_10">'660-41'!$N$31</definedName>
    <definedName name="_66041_15_11">'660-41'!$O$31</definedName>
    <definedName name="_66041_15_12">'660-41'!$P$31</definedName>
    <definedName name="_66041_15_13">'660-41'!$Q$31</definedName>
    <definedName name="_66041_15_2">'660-41'!$F$31</definedName>
    <definedName name="_66041_15_3">'660-41'!$G$31</definedName>
    <definedName name="_66041_15_4">'660-41'!$H$31</definedName>
    <definedName name="_66041_15_5">'660-41'!$I$31</definedName>
    <definedName name="_66041_15_6">'660-41'!$J$31</definedName>
    <definedName name="_66041_15_7">'660-41'!$K$31</definedName>
    <definedName name="_66041_15_8">'660-41'!$L$31</definedName>
    <definedName name="_66041_15_9">'660-41'!$M$31</definedName>
    <definedName name="_66041_16_1">'660-41'!$E$32</definedName>
    <definedName name="_66041_16_10">'660-41'!$N$32</definedName>
    <definedName name="_66041_16_11">'660-41'!$O$32</definedName>
    <definedName name="_66041_16_12">'660-41'!$P$32</definedName>
    <definedName name="_66041_16_13">'660-41'!$Q$32</definedName>
    <definedName name="_66041_16_2">'660-41'!$F$32</definedName>
    <definedName name="_66041_16_3">'660-41'!$G$32</definedName>
    <definedName name="_66041_16_4">'660-41'!$H$32</definedName>
    <definedName name="_66041_16_5">'660-41'!$I$32</definedName>
    <definedName name="_66041_16_6">'660-41'!$J$32</definedName>
    <definedName name="_66041_16_7">'660-41'!$K$32</definedName>
    <definedName name="_66041_16_8">'660-41'!$L$32</definedName>
    <definedName name="_66041_16_9">'660-41'!$M$32</definedName>
    <definedName name="_66041_17_1">'660-41'!$E$33</definedName>
    <definedName name="_66041_17_10">'660-41'!$N$33</definedName>
    <definedName name="_66041_17_11">'660-41'!$O$33</definedName>
    <definedName name="_66041_17_12">'660-41'!$P$33</definedName>
    <definedName name="_66041_17_13">'660-41'!$Q$33</definedName>
    <definedName name="_66041_17_2">'660-41'!$F$33</definedName>
    <definedName name="_66041_17_3">'660-41'!$G$33</definedName>
    <definedName name="_66041_17_4">'660-41'!$H$33</definedName>
    <definedName name="_66041_17_5">'660-41'!$I$33</definedName>
    <definedName name="_66041_17_6">'660-41'!$J$33</definedName>
    <definedName name="_66041_17_7">'660-41'!$K$33</definedName>
    <definedName name="_66041_17_8">'660-41'!$L$33</definedName>
    <definedName name="_66041_17_9">'660-41'!$M$33</definedName>
    <definedName name="_66041_18_1">'660-41'!$E$34</definedName>
    <definedName name="_66041_18_10">'660-41'!$N$34</definedName>
    <definedName name="_66041_18_11">'660-41'!$O$34</definedName>
    <definedName name="_66041_18_12">'660-41'!$P$34</definedName>
    <definedName name="_66041_18_13">'660-41'!$Q$34</definedName>
    <definedName name="_66041_18_2">'660-41'!$F$34</definedName>
    <definedName name="_66041_18_3">'660-41'!$G$34</definedName>
    <definedName name="_66041_18_4">'660-41'!$H$34</definedName>
    <definedName name="_66041_18_5">'660-41'!$I$34</definedName>
    <definedName name="_66041_18_6">'660-41'!$J$34</definedName>
    <definedName name="_66041_18_7">'660-41'!$K$34</definedName>
    <definedName name="_66041_18_8">'660-41'!$L$34</definedName>
    <definedName name="_66041_18_9">'660-41'!$M$34</definedName>
    <definedName name="_66041_19_1">'660-41'!$E$35</definedName>
    <definedName name="_66041_19_10">'660-41'!$N$35</definedName>
    <definedName name="_66041_19_11">'660-41'!$O$35</definedName>
    <definedName name="_66041_19_12">'660-41'!$P$35</definedName>
    <definedName name="_66041_19_13">'660-41'!$Q$35</definedName>
    <definedName name="_66041_19_2">'660-41'!$F$35</definedName>
    <definedName name="_66041_19_3">'660-41'!$G$35</definedName>
    <definedName name="_66041_19_4">'660-41'!$H$35</definedName>
    <definedName name="_66041_19_5">'660-41'!$I$35</definedName>
    <definedName name="_66041_19_6">'660-41'!$J$35</definedName>
    <definedName name="_66041_19_7">'660-41'!$K$35</definedName>
    <definedName name="_66041_19_8">'660-41'!$L$35</definedName>
    <definedName name="_66041_19_9">'660-41'!$M$35</definedName>
    <definedName name="_66041_2_1">'660-41'!$E$18</definedName>
    <definedName name="_66041_2_10">'660-41'!$N$18</definedName>
    <definedName name="_66041_2_11">'660-41'!$O$18</definedName>
    <definedName name="_66041_2_12">'660-41'!$P$18</definedName>
    <definedName name="_66041_2_13">'660-41'!$Q$18</definedName>
    <definedName name="_66041_2_2">'660-41'!$F$18</definedName>
    <definedName name="_66041_2_3">'660-41'!$G$18</definedName>
    <definedName name="_66041_2_4">'660-41'!$H$18</definedName>
    <definedName name="_66041_2_5">'660-41'!$I$18</definedName>
    <definedName name="_66041_2_6">'660-41'!$J$18</definedName>
    <definedName name="_66041_2_7">'660-41'!$K$18</definedName>
    <definedName name="_66041_2_8">'660-41'!$L$18</definedName>
    <definedName name="_66041_2_9">'660-41'!$M$18</definedName>
    <definedName name="_66041_20_1">'660-41'!$E$36</definedName>
    <definedName name="_66041_20_10">'660-41'!$N$36</definedName>
    <definedName name="_66041_20_11">'660-41'!$O$36</definedName>
    <definedName name="_66041_20_12">'660-41'!$P$36</definedName>
    <definedName name="_66041_20_13">'660-41'!$Q$36</definedName>
    <definedName name="_66041_20_2">'660-41'!$F$36</definedName>
    <definedName name="_66041_20_3">'660-41'!$G$36</definedName>
    <definedName name="_66041_20_4">'660-41'!$H$36</definedName>
    <definedName name="_66041_20_5">'660-41'!$I$36</definedName>
    <definedName name="_66041_20_6">'660-41'!$J$36</definedName>
    <definedName name="_66041_20_7">'660-41'!$K$36</definedName>
    <definedName name="_66041_20_8">'660-41'!$L$36</definedName>
    <definedName name="_66041_20_9">'660-41'!$M$36</definedName>
    <definedName name="_66041_21_1">'660-41'!$E$37</definedName>
    <definedName name="_66041_21_10">'660-41'!$N$37</definedName>
    <definedName name="_66041_21_11">'660-41'!$O$37</definedName>
    <definedName name="_66041_21_12">'660-41'!$P$37</definedName>
    <definedName name="_66041_21_13">'660-41'!$Q$37</definedName>
    <definedName name="_66041_21_2">'660-41'!$F$37</definedName>
    <definedName name="_66041_21_3">'660-41'!$G$37</definedName>
    <definedName name="_66041_21_4">'660-41'!$H$37</definedName>
    <definedName name="_66041_21_5">'660-41'!$I$37</definedName>
    <definedName name="_66041_21_6">'660-41'!$J$37</definedName>
    <definedName name="_66041_21_7">'660-41'!$K$37</definedName>
    <definedName name="_66041_21_8">'660-41'!$L$37</definedName>
    <definedName name="_66041_21_9">'660-41'!$M$37</definedName>
    <definedName name="_66041_22_1">'660-41'!$E$38</definedName>
    <definedName name="_66041_22_10">'660-41'!$N$38</definedName>
    <definedName name="_66041_22_11">'660-41'!$O$38</definedName>
    <definedName name="_66041_22_12">'660-41'!$P$38</definedName>
    <definedName name="_66041_22_13">'660-41'!$Q$38</definedName>
    <definedName name="_66041_22_2">'660-41'!$F$38</definedName>
    <definedName name="_66041_22_3">'660-41'!$G$38</definedName>
    <definedName name="_66041_22_4">'660-41'!$H$38</definedName>
    <definedName name="_66041_22_5">'660-41'!$I$38</definedName>
    <definedName name="_66041_22_6">'660-41'!$J$38</definedName>
    <definedName name="_66041_22_7">'660-41'!$K$38</definedName>
    <definedName name="_66041_22_8">'660-41'!$L$38</definedName>
    <definedName name="_66041_22_9">'660-41'!$M$38</definedName>
    <definedName name="_66041_23_1">'660-41'!$E$39</definedName>
    <definedName name="_66041_23_10">'660-41'!$N$39</definedName>
    <definedName name="_66041_23_11">'660-41'!$O$39</definedName>
    <definedName name="_66041_23_12">'660-41'!$P$39</definedName>
    <definedName name="_66041_23_13">'660-41'!$Q$39</definedName>
    <definedName name="_66041_23_2">'660-41'!$F$39</definedName>
    <definedName name="_66041_23_3">'660-41'!$G$39</definedName>
    <definedName name="_66041_23_4">'660-41'!$H$39</definedName>
    <definedName name="_66041_23_5">'660-41'!$I$39</definedName>
    <definedName name="_66041_23_6">'660-41'!$J$39</definedName>
    <definedName name="_66041_23_7">'660-41'!$K$39</definedName>
    <definedName name="_66041_23_8">'660-41'!$L$39</definedName>
    <definedName name="_66041_23_9">'660-41'!$M$39</definedName>
    <definedName name="_66041_24_1">'660-41'!$E$40</definedName>
    <definedName name="_66041_24_10">'660-41'!$N$40</definedName>
    <definedName name="_66041_24_11">'660-41'!$O$40</definedName>
    <definedName name="_66041_24_12">'660-41'!$P$40</definedName>
    <definedName name="_66041_24_13">'660-41'!$Q$40</definedName>
    <definedName name="_66041_24_2">'660-41'!$F$40</definedName>
    <definedName name="_66041_24_3">'660-41'!$G$40</definedName>
    <definedName name="_66041_24_4">'660-41'!$H$40</definedName>
    <definedName name="_66041_24_5">'660-41'!$I$40</definedName>
    <definedName name="_66041_24_6">'660-41'!$J$40</definedName>
    <definedName name="_66041_24_7">'660-41'!$K$40</definedName>
    <definedName name="_66041_24_8">'660-41'!$L$40</definedName>
    <definedName name="_66041_24_9">'660-41'!$M$40</definedName>
    <definedName name="_66041_25_1">'660-41'!$E$41</definedName>
    <definedName name="_66041_25_10">'660-41'!$N$41</definedName>
    <definedName name="_66041_25_11">'660-41'!$O$41</definedName>
    <definedName name="_66041_25_12">'660-41'!$P$41</definedName>
    <definedName name="_66041_25_13">'660-41'!$Q$41</definedName>
    <definedName name="_66041_25_2">'660-41'!$F$41</definedName>
    <definedName name="_66041_25_3">'660-41'!$G$41</definedName>
    <definedName name="_66041_25_4">'660-41'!$H$41</definedName>
    <definedName name="_66041_25_5">'660-41'!$I$41</definedName>
    <definedName name="_66041_25_6">'660-41'!$J$41</definedName>
    <definedName name="_66041_25_7">'660-41'!$K$41</definedName>
    <definedName name="_66041_25_8">'660-41'!$L$41</definedName>
    <definedName name="_66041_25_9">'660-41'!$M$41</definedName>
    <definedName name="_66041_26_1">'660-41'!$E$42</definedName>
    <definedName name="_66041_26_10">'660-41'!$N$42</definedName>
    <definedName name="_66041_26_11">'660-41'!$O$42</definedName>
    <definedName name="_66041_26_12">'660-41'!$P$42</definedName>
    <definedName name="_66041_26_13">'660-41'!$Q$42</definedName>
    <definedName name="_66041_26_2">'660-41'!$F$42</definedName>
    <definedName name="_66041_26_3">'660-41'!$G$42</definedName>
    <definedName name="_66041_26_4">'660-41'!$H$42</definedName>
    <definedName name="_66041_26_5">'660-41'!$I$42</definedName>
    <definedName name="_66041_26_6">'660-41'!$J$42</definedName>
    <definedName name="_66041_26_7">'660-41'!$K$42</definedName>
    <definedName name="_66041_26_8">'660-41'!$L$42</definedName>
    <definedName name="_66041_26_9">'660-41'!$M$42</definedName>
    <definedName name="_66041_27_1">'660-41'!$E$43</definedName>
    <definedName name="_66041_27_10">'660-41'!$N$43</definedName>
    <definedName name="_66041_27_11">'660-41'!$O$43</definedName>
    <definedName name="_66041_27_12">'660-41'!$P$43</definedName>
    <definedName name="_66041_27_13">'660-41'!$Q$43</definedName>
    <definedName name="_66041_27_2">'660-41'!$F$43</definedName>
    <definedName name="_66041_27_3">'660-41'!$G$43</definedName>
    <definedName name="_66041_27_4">'660-41'!$H$43</definedName>
    <definedName name="_66041_27_5">'660-41'!$I$43</definedName>
    <definedName name="_66041_27_6">'660-41'!$J$43</definedName>
    <definedName name="_66041_27_7">'660-41'!$K$43</definedName>
    <definedName name="_66041_27_8">'660-41'!$L$43</definedName>
    <definedName name="_66041_27_9">'660-41'!$M$43</definedName>
    <definedName name="_66041_28_1">'660-41'!$E$44</definedName>
    <definedName name="_66041_28_10">'660-41'!$N$44</definedName>
    <definedName name="_66041_28_11">'660-41'!$O$44</definedName>
    <definedName name="_66041_28_12">'660-41'!$P$44</definedName>
    <definedName name="_66041_28_13">'660-41'!$Q$44</definedName>
    <definedName name="_66041_28_2">'660-41'!$F$44</definedName>
    <definedName name="_66041_28_3">'660-41'!$G$44</definedName>
    <definedName name="_66041_28_4">'660-41'!$H$44</definedName>
    <definedName name="_66041_28_5">'660-41'!$I$44</definedName>
    <definedName name="_66041_28_6">'660-41'!$J$44</definedName>
    <definedName name="_66041_28_7">'660-41'!$K$44</definedName>
    <definedName name="_66041_28_8">'660-41'!$L$44</definedName>
    <definedName name="_66041_28_9">'660-41'!$M$44</definedName>
    <definedName name="_66041_29_1">'660-41'!$E$45</definedName>
    <definedName name="_66041_29_10">'660-41'!$N$45</definedName>
    <definedName name="_66041_29_11">'660-41'!$O$45</definedName>
    <definedName name="_66041_29_12">'660-41'!$P$45</definedName>
    <definedName name="_66041_29_13">'660-41'!$Q$45</definedName>
    <definedName name="_66041_29_2">'660-41'!$F$45</definedName>
    <definedName name="_66041_29_3">'660-41'!$G$45</definedName>
    <definedName name="_66041_29_4">'660-41'!$H$45</definedName>
    <definedName name="_66041_29_5">'660-41'!$I$45</definedName>
    <definedName name="_66041_29_6">'660-41'!$J$45</definedName>
    <definedName name="_66041_29_7">'660-41'!$K$45</definedName>
    <definedName name="_66041_29_8">'660-41'!$L$45</definedName>
    <definedName name="_66041_29_9">'660-41'!$M$45</definedName>
    <definedName name="_66041_3_1">'660-41'!$E$19</definedName>
    <definedName name="_66041_3_10">'660-41'!$N$19</definedName>
    <definedName name="_66041_3_11">'660-41'!$O$19</definedName>
    <definedName name="_66041_3_12">'660-41'!$P$19</definedName>
    <definedName name="_66041_3_13">'660-41'!$Q$19</definedName>
    <definedName name="_66041_3_2">'660-41'!$F$19</definedName>
    <definedName name="_66041_3_3">'660-41'!$G$19</definedName>
    <definedName name="_66041_3_4">'660-41'!$H$19</definedName>
    <definedName name="_66041_3_5">'660-41'!$I$19</definedName>
    <definedName name="_66041_3_6">'660-41'!$J$19</definedName>
    <definedName name="_66041_3_7">'660-41'!$K$19</definedName>
    <definedName name="_66041_3_8">'660-41'!$L$19</definedName>
    <definedName name="_66041_3_9">'660-41'!$M$19</definedName>
    <definedName name="_66041_30_1">'660-41'!$E$46</definedName>
    <definedName name="_66041_30_10">'660-41'!$N$46</definedName>
    <definedName name="_66041_30_11">'660-41'!$O$46</definedName>
    <definedName name="_66041_30_12">'660-41'!$P$46</definedName>
    <definedName name="_66041_30_13">'660-41'!$Q$46</definedName>
    <definedName name="_66041_30_2">'660-41'!$F$46</definedName>
    <definedName name="_66041_30_3">'660-41'!$G$46</definedName>
    <definedName name="_66041_30_4">'660-41'!$H$46</definedName>
    <definedName name="_66041_30_5">'660-41'!$I$46</definedName>
    <definedName name="_66041_30_6">'660-41'!$J$46</definedName>
    <definedName name="_66041_30_7">'660-41'!$K$46</definedName>
    <definedName name="_66041_30_8">'660-41'!$L$46</definedName>
    <definedName name="_66041_30_9">'660-41'!$M$46</definedName>
    <definedName name="_66041_31_1">'660-41'!$E$47</definedName>
    <definedName name="_66041_31_10">'660-41'!$N$47</definedName>
    <definedName name="_66041_31_11">'660-41'!$O$47</definedName>
    <definedName name="_66041_31_12">'660-41'!$P$47</definedName>
    <definedName name="_66041_31_13">'660-41'!$Q$47</definedName>
    <definedName name="_66041_31_2">'660-41'!$F$47</definedName>
    <definedName name="_66041_31_3">'660-41'!$G$47</definedName>
    <definedName name="_66041_31_4">'660-41'!$H$47</definedName>
    <definedName name="_66041_31_5">'660-41'!$I$47</definedName>
    <definedName name="_66041_31_6">'660-41'!$J$47</definedName>
    <definedName name="_66041_31_7">'660-41'!$K$47</definedName>
    <definedName name="_66041_31_8">'660-41'!$L$47</definedName>
    <definedName name="_66041_31_9">'660-41'!$M$47</definedName>
    <definedName name="_66041_32_1">'660-41'!$E$48</definedName>
    <definedName name="_66041_32_10">'660-41'!$N$48</definedName>
    <definedName name="_66041_32_11">'660-41'!$O$48</definedName>
    <definedName name="_66041_32_12">'660-41'!$P$48</definedName>
    <definedName name="_66041_32_13">'660-41'!$Q$48</definedName>
    <definedName name="_66041_32_2">'660-41'!$F$48</definedName>
    <definedName name="_66041_32_3">'660-41'!$G$48</definedName>
    <definedName name="_66041_32_4">'660-41'!$H$48</definedName>
    <definedName name="_66041_32_5">'660-41'!$I$48</definedName>
    <definedName name="_66041_32_6">'660-41'!$J$48</definedName>
    <definedName name="_66041_32_7">'660-41'!$K$48</definedName>
    <definedName name="_66041_32_8">'660-41'!$L$48</definedName>
    <definedName name="_66041_32_9">'660-41'!$M$48</definedName>
    <definedName name="_66041_33_1">'660-41'!$E$49</definedName>
    <definedName name="_66041_33_10">'660-41'!$N$49</definedName>
    <definedName name="_66041_33_11">'660-41'!$O$49</definedName>
    <definedName name="_66041_33_12">'660-41'!$P$49</definedName>
    <definedName name="_66041_33_13">'660-41'!$Q$49</definedName>
    <definedName name="_66041_33_2">'660-41'!$F$49</definedName>
    <definedName name="_66041_33_3">'660-41'!$G$49</definedName>
    <definedName name="_66041_33_4">'660-41'!$H$49</definedName>
    <definedName name="_66041_33_5">'660-41'!$I$49</definedName>
    <definedName name="_66041_33_6">'660-41'!$J$49</definedName>
    <definedName name="_66041_33_7">'660-41'!$K$49</definedName>
    <definedName name="_66041_33_8">'660-41'!$L$49</definedName>
    <definedName name="_66041_33_9">'660-41'!$M$49</definedName>
    <definedName name="_66041_34_1">'660-41'!$E$50</definedName>
    <definedName name="_66041_34_10">'660-41'!$N$50</definedName>
    <definedName name="_66041_34_11">'660-41'!$O$50</definedName>
    <definedName name="_66041_34_12">'660-41'!$P$50</definedName>
    <definedName name="_66041_34_13">'660-41'!$Q$50</definedName>
    <definedName name="_66041_34_2">'660-41'!$F$50</definedName>
    <definedName name="_66041_34_3">'660-41'!$G$50</definedName>
    <definedName name="_66041_34_4">'660-41'!$H$50</definedName>
    <definedName name="_66041_34_5">'660-41'!$I$50</definedName>
    <definedName name="_66041_34_6">'660-41'!$J$50</definedName>
    <definedName name="_66041_34_7">'660-41'!$K$50</definedName>
    <definedName name="_66041_34_8">'660-41'!$L$50</definedName>
    <definedName name="_66041_34_9">'660-41'!$M$50</definedName>
    <definedName name="_66041_35_1">'660-41'!$E$51</definedName>
    <definedName name="_66041_35_10">'660-41'!$N$51</definedName>
    <definedName name="_66041_35_11">'660-41'!$O$51</definedName>
    <definedName name="_66041_35_12">'660-41'!$P$51</definedName>
    <definedName name="_66041_35_13">'660-41'!$Q$51</definedName>
    <definedName name="_66041_35_2">'660-41'!$F$51</definedName>
    <definedName name="_66041_35_3">'660-41'!$G$51</definedName>
    <definedName name="_66041_35_4">'660-41'!$H$51</definedName>
    <definedName name="_66041_35_5">'660-41'!$I$51</definedName>
    <definedName name="_66041_35_6">'660-41'!$J$51</definedName>
    <definedName name="_66041_35_7">'660-41'!$K$51</definedName>
    <definedName name="_66041_35_8">'660-41'!$L$51</definedName>
    <definedName name="_66041_35_9">'660-41'!$M$51</definedName>
    <definedName name="_66041_36_1">'660-41'!$E$52</definedName>
    <definedName name="_66041_36_10">'660-41'!$N$52</definedName>
    <definedName name="_66041_36_11">'660-41'!$O$52</definedName>
    <definedName name="_66041_36_12">'660-41'!$P$52</definedName>
    <definedName name="_66041_36_13">'660-41'!$Q$52</definedName>
    <definedName name="_66041_36_2">'660-41'!$F$52</definedName>
    <definedName name="_66041_36_3">'660-41'!$G$52</definedName>
    <definedName name="_66041_36_4">'660-41'!$H$52</definedName>
    <definedName name="_66041_36_5">'660-41'!$I$52</definedName>
    <definedName name="_66041_36_6">'660-41'!$J$52</definedName>
    <definedName name="_66041_36_7">'660-41'!$K$52</definedName>
    <definedName name="_66041_36_8">'660-41'!$L$52</definedName>
    <definedName name="_66041_36_9">'660-41'!$M$52</definedName>
    <definedName name="_66041_4_1">'660-41'!$E$20</definedName>
    <definedName name="_66041_4_10">'660-41'!$N$20</definedName>
    <definedName name="_66041_4_11">'660-41'!$O$20</definedName>
    <definedName name="_66041_4_12">'660-41'!$P$20</definedName>
    <definedName name="_66041_4_13">'660-41'!$Q$20</definedName>
    <definedName name="_66041_4_2">'660-41'!$F$20</definedName>
    <definedName name="_66041_4_3">'660-41'!$G$20</definedName>
    <definedName name="_66041_4_4">'660-41'!$H$20</definedName>
    <definedName name="_66041_4_5">'660-41'!$I$20</definedName>
    <definedName name="_66041_4_6">'660-41'!$J$20</definedName>
    <definedName name="_66041_4_7">'660-41'!$K$20</definedName>
    <definedName name="_66041_4_8">'660-41'!$L$20</definedName>
    <definedName name="_66041_4_9">'660-41'!$M$20</definedName>
    <definedName name="_66041_5_1">'660-41'!$E$21</definedName>
    <definedName name="_66041_5_10">'660-41'!$N$21</definedName>
    <definedName name="_66041_5_11">'660-41'!$O$21</definedName>
    <definedName name="_66041_5_12">'660-41'!$P$21</definedName>
    <definedName name="_66041_5_13">'660-41'!$Q$21</definedName>
    <definedName name="_66041_5_2">'660-41'!$F$21</definedName>
    <definedName name="_66041_5_3">'660-41'!$G$21</definedName>
    <definedName name="_66041_5_4">'660-41'!$H$21</definedName>
    <definedName name="_66041_5_5">'660-41'!$I$21</definedName>
    <definedName name="_66041_5_6">'660-41'!$J$21</definedName>
    <definedName name="_66041_5_7">'660-41'!$K$21</definedName>
    <definedName name="_66041_5_8">'660-41'!$L$21</definedName>
    <definedName name="_66041_5_9">'660-41'!$M$21</definedName>
    <definedName name="_66041_6_1">'660-41'!$E$22</definedName>
    <definedName name="_66041_6_10">'660-41'!$N$22</definedName>
    <definedName name="_66041_6_11">'660-41'!$O$22</definedName>
    <definedName name="_66041_6_12">'660-41'!$P$22</definedName>
    <definedName name="_66041_6_13">'660-41'!$Q$22</definedName>
    <definedName name="_66041_6_2">'660-41'!$F$22</definedName>
    <definedName name="_66041_6_3">'660-41'!$G$22</definedName>
    <definedName name="_66041_6_4">'660-41'!$H$22</definedName>
    <definedName name="_66041_6_5">'660-41'!$I$22</definedName>
    <definedName name="_66041_6_6">'660-41'!$J$22</definedName>
    <definedName name="_66041_6_7">'660-41'!$K$22</definedName>
    <definedName name="_66041_6_8">'660-41'!$L$22</definedName>
    <definedName name="_66041_6_9">'660-41'!$M$22</definedName>
    <definedName name="_66041_7_1">'660-41'!$E$23</definedName>
    <definedName name="_66041_7_10">'660-41'!$N$23</definedName>
    <definedName name="_66041_7_11">'660-41'!$O$23</definedName>
    <definedName name="_66041_7_12">'660-41'!$P$23</definedName>
    <definedName name="_66041_7_13">'660-41'!$Q$23</definedName>
    <definedName name="_66041_7_2">'660-41'!$F$23</definedName>
    <definedName name="_66041_7_3">'660-41'!$G$23</definedName>
    <definedName name="_66041_7_4">'660-41'!$H$23</definedName>
    <definedName name="_66041_7_5">'660-41'!$I$23</definedName>
    <definedName name="_66041_7_6">'660-41'!$J$23</definedName>
    <definedName name="_66041_7_7">'660-41'!$K$23</definedName>
    <definedName name="_66041_7_8">'660-41'!$L$23</definedName>
    <definedName name="_66041_7_9">'660-41'!$M$23</definedName>
    <definedName name="_66041_8_1">'660-41'!$E$24</definedName>
    <definedName name="_66041_8_10">'660-41'!$N$24</definedName>
    <definedName name="_66041_8_11">'660-41'!$O$24</definedName>
    <definedName name="_66041_8_12">'660-41'!$P$24</definedName>
    <definedName name="_66041_8_13">'660-41'!$Q$24</definedName>
    <definedName name="_66041_8_2">'660-41'!$F$24</definedName>
    <definedName name="_66041_8_3">'660-41'!$G$24</definedName>
    <definedName name="_66041_8_4">'660-41'!$H$24</definedName>
    <definedName name="_66041_8_5">'660-41'!$I$24</definedName>
    <definedName name="_66041_8_6">'660-41'!$J$24</definedName>
    <definedName name="_66041_8_7">'660-41'!$K$24</definedName>
    <definedName name="_66041_8_8">'660-41'!$L$24</definedName>
    <definedName name="_66041_8_9">'660-41'!$M$24</definedName>
    <definedName name="_66041_9_1">'660-41'!$E$25</definedName>
    <definedName name="_66041_9_10">'660-41'!$N$25</definedName>
    <definedName name="_66041_9_11">'660-41'!$O$25</definedName>
    <definedName name="_66041_9_12">'660-41'!$P$25</definedName>
    <definedName name="_66041_9_13">'660-41'!$Q$25</definedName>
    <definedName name="_66041_9_2">'660-41'!$F$25</definedName>
    <definedName name="_66041_9_3">'660-41'!$G$25</definedName>
    <definedName name="_66041_9_4">'660-41'!$H$25</definedName>
    <definedName name="_66041_9_5">'660-41'!$I$25</definedName>
    <definedName name="_66041_9_6">'660-41'!$J$25</definedName>
    <definedName name="_66041_9_7">'660-41'!$K$25</definedName>
    <definedName name="_66041_9_8">'660-41'!$L$25</definedName>
    <definedName name="_66041_9_9">'660-41'!$M$25</definedName>
    <definedName name="_66042_1_1">'660-42'!$E$17</definedName>
    <definedName name="_66042_1_10">'660-42'!$N$17</definedName>
    <definedName name="_66042_1_11">'660-42'!$O$17</definedName>
    <definedName name="_66042_1_12">'660-42'!$P$17</definedName>
    <definedName name="_66042_1_13">'660-42'!$Q$17</definedName>
    <definedName name="_66042_1_2">'660-42'!$F$17</definedName>
    <definedName name="_66042_1_3">'660-42'!$G$17</definedName>
    <definedName name="_66042_1_4">'660-42'!$H$17</definedName>
    <definedName name="_66042_1_5">'660-42'!$I$17</definedName>
    <definedName name="_66042_1_6">'660-42'!$J$17</definedName>
    <definedName name="_66042_1_7">'660-42'!$K$17</definedName>
    <definedName name="_66042_1_8">'660-42'!$L$17</definedName>
    <definedName name="_66042_1_9">'660-42'!$M$17</definedName>
    <definedName name="_66042_10_1">'660-42'!$E$26</definedName>
    <definedName name="_66042_10_10">'660-42'!$N$26</definedName>
    <definedName name="_66042_10_11">'660-42'!$O$26</definedName>
    <definedName name="_66042_10_12">'660-42'!$P$26</definedName>
    <definedName name="_66042_10_13">'660-42'!$Q$26</definedName>
    <definedName name="_66042_10_2">'660-42'!$F$26</definedName>
    <definedName name="_66042_10_3">'660-42'!$G$26</definedName>
    <definedName name="_66042_10_4">'660-42'!$H$26</definedName>
    <definedName name="_66042_10_5">'660-42'!$I$26</definedName>
    <definedName name="_66042_10_6">'660-42'!$J$26</definedName>
    <definedName name="_66042_10_7">'660-42'!$K$26</definedName>
    <definedName name="_66042_10_8">'660-42'!$L$26</definedName>
    <definedName name="_66042_10_9">'660-42'!$M$26</definedName>
    <definedName name="_66042_11_1">'660-42'!$E$27</definedName>
    <definedName name="_66042_11_10">'660-42'!$N$27</definedName>
    <definedName name="_66042_11_11">'660-42'!$O$27</definedName>
    <definedName name="_66042_11_12">'660-42'!$P$27</definedName>
    <definedName name="_66042_11_13">'660-42'!$Q$27</definedName>
    <definedName name="_66042_11_2">'660-42'!$F$27</definedName>
    <definedName name="_66042_11_3">'660-42'!$G$27</definedName>
    <definedName name="_66042_11_4">'660-42'!$H$27</definedName>
    <definedName name="_66042_11_5">'660-42'!$I$27</definedName>
    <definedName name="_66042_11_6">'660-42'!$J$27</definedName>
    <definedName name="_66042_11_7">'660-42'!$K$27</definedName>
    <definedName name="_66042_11_8">'660-42'!$L$27</definedName>
    <definedName name="_66042_11_9">'660-42'!$M$27</definedName>
    <definedName name="_66042_12_1">'660-42'!$E$28</definedName>
    <definedName name="_66042_12_10">'660-42'!$N$28</definedName>
    <definedName name="_66042_12_11">'660-42'!$O$28</definedName>
    <definedName name="_66042_12_12">'660-42'!$P$28</definedName>
    <definedName name="_66042_12_13">'660-42'!$Q$28</definedName>
    <definedName name="_66042_12_2">'660-42'!$F$28</definedName>
    <definedName name="_66042_12_3">'660-42'!$G$28</definedName>
    <definedName name="_66042_12_4">'660-42'!$H$28</definedName>
    <definedName name="_66042_12_5">'660-42'!$I$28</definedName>
    <definedName name="_66042_12_6">'660-42'!$J$28</definedName>
    <definedName name="_66042_12_7">'660-42'!$K$28</definedName>
    <definedName name="_66042_12_8">'660-42'!$L$28</definedName>
    <definedName name="_66042_12_9">'660-42'!$M$28</definedName>
    <definedName name="_66042_13_1">'660-42'!$E$29</definedName>
    <definedName name="_66042_13_10">'660-42'!$N$29</definedName>
    <definedName name="_66042_13_11">'660-42'!$O$29</definedName>
    <definedName name="_66042_13_12">'660-42'!$P$29</definedName>
    <definedName name="_66042_13_13">'660-42'!$Q$29</definedName>
    <definedName name="_66042_13_2">'660-42'!$F$29</definedName>
    <definedName name="_66042_13_3">'660-42'!$G$29</definedName>
    <definedName name="_66042_13_4">'660-42'!$H$29</definedName>
    <definedName name="_66042_13_5">'660-42'!$I$29</definedName>
    <definedName name="_66042_13_6">'660-42'!$J$29</definedName>
    <definedName name="_66042_13_7">'660-42'!$K$29</definedName>
    <definedName name="_66042_13_8">'660-42'!$L$29</definedName>
    <definedName name="_66042_13_9">'660-42'!$M$29</definedName>
    <definedName name="_66042_14_1">'660-42'!$E$30</definedName>
    <definedName name="_66042_14_10">'660-42'!$N$30</definedName>
    <definedName name="_66042_14_11">'660-42'!$O$30</definedName>
    <definedName name="_66042_14_12">'660-42'!$P$30</definedName>
    <definedName name="_66042_14_13">'660-42'!$Q$30</definedName>
    <definedName name="_66042_14_2">'660-42'!$F$30</definedName>
    <definedName name="_66042_14_3">'660-42'!$G$30</definedName>
    <definedName name="_66042_14_4">'660-42'!$H$30</definedName>
    <definedName name="_66042_14_5">'660-42'!$I$30</definedName>
    <definedName name="_66042_14_6">'660-42'!$J$30</definedName>
    <definedName name="_66042_14_7">'660-42'!$K$30</definedName>
    <definedName name="_66042_14_8">'660-42'!$L$30</definedName>
    <definedName name="_66042_14_9">'660-42'!$M$30</definedName>
    <definedName name="_66042_15_1">'660-42'!$E$31</definedName>
    <definedName name="_66042_15_10">'660-42'!$N$31</definedName>
    <definedName name="_66042_15_11">'660-42'!$O$31</definedName>
    <definedName name="_66042_15_12">'660-42'!$P$31</definedName>
    <definedName name="_66042_15_13">'660-42'!$Q$31</definedName>
    <definedName name="_66042_15_2">'660-42'!$F$31</definedName>
    <definedName name="_66042_15_3">'660-42'!$G$31</definedName>
    <definedName name="_66042_15_4">'660-42'!$H$31</definedName>
    <definedName name="_66042_15_5">'660-42'!$I$31</definedName>
    <definedName name="_66042_15_6">'660-42'!$J$31</definedName>
    <definedName name="_66042_15_7">'660-42'!$K$31</definedName>
    <definedName name="_66042_15_8">'660-42'!$L$31</definedName>
    <definedName name="_66042_15_9">'660-42'!$M$31</definedName>
    <definedName name="_66042_16_1">'660-42'!$E$32</definedName>
    <definedName name="_66042_16_10">'660-42'!$N$32</definedName>
    <definedName name="_66042_16_11">'660-42'!$O$32</definedName>
    <definedName name="_66042_16_12">'660-42'!$P$32</definedName>
    <definedName name="_66042_16_13">'660-42'!$Q$32</definedName>
    <definedName name="_66042_16_2">'660-42'!$F$32</definedName>
    <definedName name="_66042_16_3">'660-42'!$G$32</definedName>
    <definedName name="_66042_16_4">'660-42'!$H$32</definedName>
    <definedName name="_66042_16_5">'660-42'!$I$32</definedName>
    <definedName name="_66042_16_6">'660-42'!$J$32</definedName>
    <definedName name="_66042_16_7">'660-42'!$K$32</definedName>
    <definedName name="_66042_16_8">'660-42'!$L$32</definedName>
    <definedName name="_66042_16_9">'660-42'!$M$32</definedName>
    <definedName name="_66042_17_1">'660-42'!$E$33</definedName>
    <definedName name="_66042_17_10">'660-42'!$N$33</definedName>
    <definedName name="_66042_17_11">'660-42'!$O$33</definedName>
    <definedName name="_66042_17_12">'660-42'!$P$33</definedName>
    <definedName name="_66042_17_13">'660-42'!$Q$33</definedName>
    <definedName name="_66042_17_2">'660-42'!$F$33</definedName>
    <definedName name="_66042_17_3">'660-42'!$G$33</definedName>
    <definedName name="_66042_17_4">'660-42'!$H$33</definedName>
    <definedName name="_66042_17_5">'660-42'!$I$33</definedName>
    <definedName name="_66042_17_6">'660-42'!$J$33</definedName>
    <definedName name="_66042_17_7">'660-42'!$K$33</definedName>
    <definedName name="_66042_17_8">'660-42'!$L$33</definedName>
    <definedName name="_66042_17_9">'660-42'!$M$33</definedName>
    <definedName name="_66042_18_1">'660-42'!$E$34</definedName>
    <definedName name="_66042_18_10">'660-42'!$N$34</definedName>
    <definedName name="_66042_18_11">'660-42'!$O$34</definedName>
    <definedName name="_66042_18_12">'660-42'!$P$34</definedName>
    <definedName name="_66042_18_13">'660-42'!$Q$34</definedName>
    <definedName name="_66042_18_2">'660-42'!$F$34</definedName>
    <definedName name="_66042_18_3">'660-42'!$G$34</definedName>
    <definedName name="_66042_18_4">'660-42'!$H$34</definedName>
    <definedName name="_66042_18_5">'660-42'!$I$34</definedName>
    <definedName name="_66042_18_6">'660-42'!$J$34</definedName>
    <definedName name="_66042_18_7">'660-42'!$K$34</definedName>
    <definedName name="_66042_18_8">'660-42'!$L$34</definedName>
    <definedName name="_66042_18_9">'660-42'!$M$34</definedName>
    <definedName name="_66042_19_1">'660-42'!$E$35</definedName>
    <definedName name="_66042_19_10">'660-42'!$N$35</definedName>
    <definedName name="_66042_19_11">'660-42'!$O$35</definedName>
    <definedName name="_66042_19_12">'660-42'!$P$35</definedName>
    <definedName name="_66042_19_13">'660-42'!$Q$35</definedName>
    <definedName name="_66042_19_2">'660-42'!$F$35</definedName>
    <definedName name="_66042_19_3">'660-42'!$G$35</definedName>
    <definedName name="_66042_19_4">'660-42'!$H$35</definedName>
    <definedName name="_66042_19_5">'660-42'!$I$35</definedName>
    <definedName name="_66042_19_6">'660-42'!$J$35</definedName>
    <definedName name="_66042_19_7">'660-42'!$K$35</definedName>
    <definedName name="_66042_19_8">'660-42'!$L$35</definedName>
    <definedName name="_66042_19_9">'660-42'!$M$35</definedName>
    <definedName name="_66042_2_1">'660-42'!$E$18</definedName>
    <definedName name="_66042_2_10">'660-42'!$N$18</definedName>
    <definedName name="_66042_2_11">'660-42'!$O$18</definedName>
    <definedName name="_66042_2_12">'660-42'!$P$18</definedName>
    <definedName name="_66042_2_13">'660-42'!$Q$18</definedName>
    <definedName name="_66042_2_2">'660-42'!$F$18</definedName>
    <definedName name="_66042_2_3">'660-42'!$G$18</definedName>
    <definedName name="_66042_2_4">'660-42'!$H$18</definedName>
    <definedName name="_66042_2_5">'660-42'!$I$18</definedName>
    <definedName name="_66042_2_6">'660-42'!$J$18</definedName>
    <definedName name="_66042_2_7">'660-42'!$K$18</definedName>
    <definedName name="_66042_2_8">'660-42'!$L$18</definedName>
    <definedName name="_66042_2_9">'660-42'!$M$18</definedName>
    <definedName name="_66042_20_1">'660-42'!$E$36</definedName>
    <definedName name="_66042_20_10">'660-42'!$N$36</definedName>
    <definedName name="_66042_20_11">'660-42'!$O$36</definedName>
    <definedName name="_66042_20_12">'660-42'!$P$36</definedName>
    <definedName name="_66042_20_13">'660-42'!$Q$36</definedName>
    <definedName name="_66042_20_2">'660-42'!$F$36</definedName>
    <definedName name="_66042_20_3">'660-42'!$G$36</definedName>
    <definedName name="_66042_20_4">'660-42'!$H$36</definedName>
    <definedName name="_66042_20_5">'660-42'!$I$36</definedName>
    <definedName name="_66042_20_6">'660-42'!$J$36</definedName>
    <definedName name="_66042_20_7">'660-42'!$K$36</definedName>
    <definedName name="_66042_20_8">'660-42'!$L$36</definedName>
    <definedName name="_66042_20_9">'660-42'!$M$36</definedName>
    <definedName name="_66042_21_1">'660-42'!$E$37</definedName>
    <definedName name="_66042_21_10">'660-42'!$N$37</definedName>
    <definedName name="_66042_21_11">'660-42'!$O$37</definedName>
    <definedName name="_66042_21_12">'660-42'!$P$37</definedName>
    <definedName name="_66042_21_13">'660-42'!$Q$37</definedName>
    <definedName name="_66042_21_2">'660-42'!$F$37</definedName>
    <definedName name="_66042_21_3">'660-42'!$G$37</definedName>
    <definedName name="_66042_21_4">'660-42'!$H$37</definedName>
    <definedName name="_66042_21_5">'660-42'!$I$37</definedName>
    <definedName name="_66042_21_6">'660-42'!$J$37</definedName>
    <definedName name="_66042_21_7">'660-42'!$K$37</definedName>
    <definedName name="_66042_21_8">'660-42'!$L$37</definedName>
    <definedName name="_66042_21_9">'660-42'!$M$37</definedName>
    <definedName name="_66042_22_1">'660-42'!$E$38</definedName>
    <definedName name="_66042_22_10">'660-42'!$N$38</definedName>
    <definedName name="_66042_22_11">'660-42'!$O$38</definedName>
    <definedName name="_66042_22_12">'660-42'!$P$38</definedName>
    <definedName name="_66042_22_13">'660-42'!$Q$38</definedName>
    <definedName name="_66042_22_2">'660-42'!$F$38</definedName>
    <definedName name="_66042_22_3">'660-42'!$G$38</definedName>
    <definedName name="_66042_22_4">'660-42'!$H$38</definedName>
    <definedName name="_66042_22_5">'660-42'!$I$38</definedName>
    <definedName name="_66042_22_6">'660-42'!$J$38</definedName>
    <definedName name="_66042_22_7">'660-42'!$K$38</definedName>
    <definedName name="_66042_22_8">'660-42'!$L$38</definedName>
    <definedName name="_66042_22_9">'660-42'!$M$38</definedName>
    <definedName name="_66042_23_1">'660-42'!$E$39</definedName>
    <definedName name="_66042_23_10">'660-42'!$N$39</definedName>
    <definedName name="_66042_23_11">'660-42'!$O$39</definedName>
    <definedName name="_66042_23_12">'660-42'!$P$39</definedName>
    <definedName name="_66042_23_13">'660-42'!$Q$39</definedName>
    <definedName name="_66042_23_2">'660-42'!$F$39</definedName>
    <definedName name="_66042_23_3">'660-42'!$G$39</definedName>
    <definedName name="_66042_23_4">'660-42'!$H$39</definedName>
    <definedName name="_66042_23_5">'660-42'!$I$39</definedName>
    <definedName name="_66042_23_6">'660-42'!$J$39</definedName>
    <definedName name="_66042_23_7">'660-42'!$K$39</definedName>
    <definedName name="_66042_23_8">'660-42'!$L$39</definedName>
    <definedName name="_66042_23_9">'660-42'!$M$39</definedName>
    <definedName name="_66042_24_1">'660-42'!$E$40</definedName>
    <definedName name="_66042_24_10">'660-42'!$N$40</definedName>
    <definedName name="_66042_24_11">'660-42'!$O$40</definedName>
    <definedName name="_66042_24_12">'660-42'!$P$40</definedName>
    <definedName name="_66042_24_13">'660-42'!$Q$40</definedName>
    <definedName name="_66042_24_2">'660-42'!$F$40</definedName>
    <definedName name="_66042_24_3">'660-42'!$G$40</definedName>
    <definedName name="_66042_24_4">'660-42'!$H$40</definedName>
    <definedName name="_66042_24_5">'660-42'!$I$40</definedName>
    <definedName name="_66042_24_6">'660-42'!$J$40</definedName>
    <definedName name="_66042_24_7">'660-42'!$K$40</definedName>
    <definedName name="_66042_24_8">'660-42'!$L$40</definedName>
    <definedName name="_66042_24_9">'660-42'!$M$40</definedName>
    <definedName name="_66042_25_1">'660-42'!$E$41</definedName>
    <definedName name="_66042_25_10">'660-42'!$N$41</definedName>
    <definedName name="_66042_25_11">'660-42'!$O$41</definedName>
    <definedName name="_66042_25_12">'660-42'!$P$41</definedName>
    <definedName name="_66042_25_13">'660-42'!$Q$41</definedName>
    <definedName name="_66042_25_2">'660-42'!$F$41</definedName>
    <definedName name="_66042_25_3">'660-42'!$G$41</definedName>
    <definedName name="_66042_25_4">'660-42'!$H$41</definedName>
    <definedName name="_66042_25_5">'660-42'!$I$41</definedName>
    <definedName name="_66042_25_6">'660-42'!$J$41</definedName>
    <definedName name="_66042_25_7">'660-42'!$K$41</definedName>
    <definedName name="_66042_25_8">'660-42'!$L$41</definedName>
    <definedName name="_66042_25_9">'660-42'!$M$41</definedName>
    <definedName name="_66042_26_1">'660-42'!$E$42</definedName>
    <definedName name="_66042_26_10">'660-42'!$N$42</definedName>
    <definedName name="_66042_26_11">'660-42'!$O$42</definedName>
    <definedName name="_66042_26_12">'660-42'!$P$42</definedName>
    <definedName name="_66042_26_13">'660-42'!$Q$42</definedName>
    <definedName name="_66042_26_2">'660-42'!$F$42</definedName>
    <definedName name="_66042_26_3">'660-42'!$G$42</definedName>
    <definedName name="_66042_26_4">'660-42'!$H$42</definedName>
    <definedName name="_66042_26_5">'660-42'!$I$42</definedName>
    <definedName name="_66042_26_6">'660-42'!$J$42</definedName>
    <definedName name="_66042_26_7">'660-42'!$K$42</definedName>
    <definedName name="_66042_26_8">'660-42'!$L$42</definedName>
    <definedName name="_66042_26_9">'660-42'!$M$42</definedName>
    <definedName name="_66042_27_1">'660-42'!$E$43</definedName>
    <definedName name="_66042_27_10">'660-42'!$N$43</definedName>
    <definedName name="_66042_27_11">'660-42'!$O$43</definedName>
    <definedName name="_66042_27_12">'660-42'!$P$43</definedName>
    <definedName name="_66042_27_13">'660-42'!$Q$43</definedName>
    <definedName name="_66042_27_2">'660-42'!$F$43</definedName>
    <definedName name="_66042_27_3">'660-42'!$G$43</definedName>
    <definedName name="_66042_27_4">'660-42'!$H$43</definedName>
    <definedName name="_66042_27_5">'660-42'!$I$43</definedName>
    <definedName name="_66042_27_6">'660-42'!$J$43</definedName>
    <definedName name="_66042_27_7">'660-42'!$K$43</definedName>
    <definedName name="_66042_27_8">'660-42'!$L$43</definedName>
    <definedName name="_66042_27_9">'660-42'!$M$43</definedName>
    <definedName name="_66042_28_1">'660-42'!$E$44</definedName>
    <definedName name="_66042_28_10">'660-42'!$N$44</definedName>
    <definedName name="_66042_28_11">'660-42'!$O$44</definedName>
    <definedName name="_66042_28_12">'660-42'!$P$44</definedName>
    <definedName name="_66042_28_13">'660-42'!$Q$44</definedName>
    <definedName name="_66042_28_2">'660-42'!$F$44</definedName>
    <definedName name="_66042_28_3">'660-42'!$G$44</definedName>
    <definedName name="_66042_28_4">'660-42'!$H$44</definedName>
    <definedName name="_66042_28_5">'660-42'!$I$44</definedName>
    <definedName name="_66042_28_6">'660-42'!$J$44</definedName>
    <definedName name="_66042_28_7">'660-42'!$K$44</definedName>
    <definedName name="_66042_28_8">'660-42'!$L$44</definedName>
    <definedName name="_66042_28_9">'660-42'!$M$44</definedName>
    <definedName name="_66042_29_1">'660-42'!$E$45</definedName>
    <definedName name="_66042_29_10">'660-42'!$N$45</definedName>
    <definedName name="_66042_29_11">'660-42'!$O$45</definedName>
    <definedName name="_66042_29_12">'660-42'!$P$45</definedName>
    <definedName name="_66042_29_13">'660-42'!$Q$45</definedName>
    <definedName name="_66042_29_2">'660-42'!$F$45</definedName>
    <definedName name="_66042_29_3">'660-42'!$G$45</definedName>
    <definedName name="_66042_29_4">'660-42'!$H$45</definedName>
    <definedName name="_66042_29_5">'660-42'!$I$45</definedName>
    <definedName name="_66042_29_6">'660-42'!$J$45</definedName>
    <definedName name="_66042_29_7">'660-42'!$K$45</definedName>
    <definedName name="_66042_29_8">'660-42'!$L$45</definedName>
    <definedName name="_66042_29_9">'660-42'!$M$45</definedName>
    <definedName name="_66042_3_1">'660-42'!$E$19</definedName>
    <definedName name="_66042_3_10">'660-42'!$N$19</definedName>
    <definedName name="_66042_3_11">'660-42'!$O$19</definedName>
    <definedName name="_66042_3_12">'660-42'!$P$19</definedName>
    <definedName name="_66042_3_13">'660-42'!$Q$19</definedName>
    <definedName name="_66042_3_2">'660-42'!$F$19</definedName>
    <definedName name="_66042_3_3">'660-42'!$G$19</definedName>
    <definedName name="_66042_3_4">'660-42'!$H$19</definedName>
    <definedName name="_66042_3_5">'660-42'!$I$19</definedName>
    <definedName name="_66042_3_6">'660-42'!$J$19</definedName>
    <definedName name="_66042_3_7">'660-42'!$K$19</definedName>
    <definedName name="_66042_3_8">'660-42'!$L$19</definedName>
    <definedName name="_66042_3_9">'660-42'!$M$19</definedName>
    <definedName name="_66042_30_1">'660-42'!$E$46</definedName>
    <definedName name="_66042_30_10">'660-42'!$N$46</definedName>
    <definedName name="_66042_30_11">'660-42'!$O$46</definedName>
    <definedName name="_66042_30_12">'660-42'!$P$46</definedName>
    <definedName name="_66042_30_13">'660-42'!$Q$46</definedName>
    <definedName name="_66042_30_2">'660-42'!$F$46</definedName>
    <definedName name="_66042_30_3">'660-42'!$G$46</definedName>
    <definedName name="_66042_30_4">'660-42'!$H$46</definedName>
    <definedName name="_66042_30_5">'660-42'!$I$46</definedName>
    <definedName name="_66042_30_6">'660-42'!$J$46</definedName>
    <definedName name="_66042_30_7">'660-42'!$K$46</definedName>
    <definedName name="_66042_30_8">'660-42'!$L$46</definedName>
    <definedName name="_66042_30_9">'660-42'!$M$46</definedName>
    <definedName name="_66042_31_1">'660-42'!$E$47</definedName>
    <definedName name="_66042_31_10">'660-42'!$N$47</definedName>
    <definedName name="_66042_31_11">'660-42'!$O$47</definedName>
    <definedName name="_66042_31_12">'660-42'!$P$47</definedName>
    <definedName name="_66042_31_13">'660-42'!$Q$47</definedName>
    <definedName name="_66042_31_2">'660-42'!$F$47</definedName>
    <definedName name="_66042_31_3">'660-42'!$G$47</definedName>
    <definedName name="_66042_31_4">'660-42'!$H$47</definedName>
    <definedName name="_66042_31_5">'660-42'!$I$47</definedName>
    <definedName name="_66042_31_6">'660-42'!$J$47</definedName>
    <definedName name="_66042_31_7">'660-42'!$K$47</definedName>
    <definedName name="_66042_31_8">'660-42'!$L$47</definedName>
    <definedName name="_66042_31_9">'660-42'!$M$47</definedName>
    <definedName name="_66042_32_1">'660-42'!$E$48</definedName>
    <definedName name="_66042_32_10">'660-42'!$N$48</definedName>
    <definedName name="_66042_32_11">'660-42'!$O$48</definedName>
    <definedName name="_66042_32_12">'660-42'!$P$48</definedName>
    <definedName name="_66042_32_13">'660-42'!$Q$48</definedName>
    <definedName name="_66042_32_2">'660-42'!$F$48</definedName>
    <definedName name="_66042_32_3">'660-42'!$G$48</definedName>
    <definedName name="_66042_32_4">'660-42'!$H$48</definedName>
    <definedName name="_66042_32_5">'660-42'!$I$48</definedName>
    <definedName name="_66042_32_6">'660-42'!$J$48</definedName>
    <definedName name="_66042_32_7">'660-42'!$K$48</definedName>
    <definedName name="_66042_32_8">'660-42'!$L$48</definedName>
    <definedName name="_66042_32_9">'660-42'!$M$48</definedName>
    <definedName name="_66042_33_1">'660-42'!$E$49</definedName>
    <definedName name="_66042_33_10">'660-42'!$N$49</definedName>
    <definedName name="_66042_33_11">'660-42'!$O$49</definedName>
    <definedName name="_66042_33_12">'660-42'!$P$49</definedName>
    <definedName name="_66042_33_13">'660-42'!$Q$49</definedName>
    <definedName name="_66042_33_2">'660-42'!$F$49</definedName>
    <definedName name="_66042_33_3">'660-42'!$G$49</definedName>
    <definedName name="_66042_33_4">'660-42'!$H$49</definedName>
    <definedName name="_66042_33_5">'660-42'!$I$49</definedName>
    <definedName name="_66042_33_6">'660-42'!$J$49</definedName>
    <definedName name="_66042_33_7">'660-42'!$K$49</definedName>
    <definedName name="_66042_33_8">'660-42'!$L$49</definedName>
    <definedName name="_66042_33_9">'660-42'!$M$49</definedName>
    <definedName name="_66042_34_1">'660-42'!$E$50</definedName>
    <definedName name="_66042_34_10">'660-42'!$N$50</definedName>
    <definedName name="_66042_34_11">'660-42'!$O$50</definedName>
    <definedName name="_66042_34_12">'660-42'!$P$50</definedName>
    <definedName name="_66042_34_13">'660-42'!$Q$50</definedName>
    <definedName name="_66042_34_2">'660-42'!$F$50</definedName>
    <definedName name="_66042_34_3">'660-42'!$G$50</definedName>
    <definedName name="_66042_34_4">'660-42'!$H$50</definedName>
    <definedName name="_66042_34_5">'660-42'!$I$50</definedName>
    <definedName name="_66042_34_6">'660-42'!$J$50</definedName>
    <definedName name="_66042_34_7">'660-42'!$K$50</definedName>
    <definedName name="_66042_34_8">'660-42'!$L$50</definedName>
    <definedName name="_66042_34_9">'660-42'!$M$50</definedName>
    <definedName name="_66042_35_1">'660-42'!$E$51</definedName>
    <definedName name="_66042_35_10">'660-42'!$N$51</definedName>
    <definedName name="_66042_35_11">'660-42'!$O$51</definedName>
    <definedName name="_66042_35_12">'660-42'!$P$51</definedName>
    <definedName name="_66042_35_13">'660-42'!$Q$51</definedName>
    <definedName name="_66042_35_2">'660-42'!$F$51</definedName>
    <definedName name="_66042_35_3">'660-42'!$G$51</definedName>
    <definedName name="_66042_35_4">'660-42'!$H$51</definedName>
    <definedName name="_66042_35_5">'660-42'!$I$51</definedName>
    <definedName name="_66042_35_6">'660-42'!$J$51</definedName>
    <definedName name="_66042_35_7">'660-42'!$K$51</definedName>
    <definedName name="_66042_35_8">'660-42'!$L$51</definedName>
    <definedName name="_66042_35_9">'660-42'!$M$51</definedName>
    <definedName name="_66042_36_1">'660-42'!$E$52</definedName>
    <definedName name="_66042_36_10">'660-42'!$N$52</definedName>
    <definedName name="_66042_36_11">'660-42'!$O$52</definedName>
    <definedName name="_66042_36_12">'660-42'!$P$52</definedName>
    <definedName name="_66042_36_13">'660-42'!$Q$52</definedName>
    <definedName name="_66042_36_2">'660-42'!$F$52</definedName>
    <definedName name="_66042_36_3">'660-42'!$G$52</definedName>
    <definedName name="_66042_36_4">'660-42'!$H$52</definedName>
    <definedName name="_66042_36_5">'660-42'!$I$52</definedName>
    <definedName name="_66042_36_6">'660-42'!$J$52</definedName>
    <definedName name="_66042_36_7">'660-42'!$K$52</definedName>
    <definedName name="_66042_36_8">'660-42'!$L$52</definedName>
    <definedName name="_66042_36_9">'660-42'!$M$52</definedName>
    <definedName name="_66042_37_1">'660-42'!$E$53</definedName>
    <definedName name="_66042_37_10">'660-42'!$N$53</definedName>
    <definedName name="_66042_37_11">'660-42'!$O$53</definedName>
    <definedName name="_66042_37_12">'660-42'!$P$53</definedName>
    <definedName name="_66042_37_13">'660-42'!$Q$53</definedName>
    <definedName name="_66042_37_2">'660-42'!$F$53</definedName>
    <definedName name="_66042_37_3">'660-42'!$G$53</definedName>
    <definedName name="_66042_37_4">'660-42'!$H$53</definedName>
    <definedName name="_66042_37_5">'660-42'!$I$53</definedName>
    <definedName name="_66042_37_6">'660-42'!$J$53</definedName>
    <definedName name="_66042_37_7">'660-42'!$K$53</definedName>
    <definedName name="_66042_37_8">'660-42'!$L$53</definedName>
    <definedName name="_66042_37_9">'660-42'!$M$53</definedName>
    <definedName name="_66042_4_1">'660-42'!$E$20</definedName>
    <definedName name="_66042_4_10">'660-42'!$N$20</definedName>
    <definedName name="_66042_4_11">'660-42'!$O$20</definedName>
    <definedName name="_66042_4_12">'660-42'!$P$20</definedName>
    <definedName name="_66042_4_13">'660-42'!$Q$20</definedName>
    <definedName name="_66042_4_2">'660-42'!$F$20</definedName>
    <definedName name="_66042_4_3">'660-42'!$G$20</definedName>
    <definedName name="_66042_4_4">'660-42'!$H$20</definedName>
    <definedName name="_66042_4_5">'660-42'!$I$20</definedName>
    <definedName name="_66042_4_6">'660-42'!$J$20</definedName>
    <definedName name="_66042_4_7">'660-42'!$K$20</definedName>
    <definedName name="_66042_4_8">'660-42'!$L$20</definedName>
    <definedName name="_66042_4_9">'660-42'!$M$20</definedName>
    <definedName name="_66042_5_1">'660-42'!$E$21</definedName>
    <definedName name="_66042_5_10">'660-42'!$N$21</definedName>
    <definedName name="_66042_5_11">'660-42'!$O$21</definedName>
    <definedName name="_66042_5_12">'660-42'!$P$21</definedName>
    <definedName name="_66042_5_13">'660-42'!$Q$21</definedName>
    <definedName name="_66042_5_2">'660-42'!$F$21</definedName>
    <definedName name="_66042_5_3">'660-42'!$G$21</definedName>
    <definedName name="_66042_5_4">'660-42'!$H$21</definedName>
    <definedName name="_66042_5_5">'660-42'!$I$21</definedName>
    <definedName name="_66042_5_6">'660-42'!$J$21</definedName>
    <definedName name="_66042_5_7">'660-42'!$K$21</definedName>
    <definedName name="_66042_5_8">'660-42'!$L$21</definedName>
    <definedName name="_66042_5_9">'660-42'!$M$21</definedName>
    <definedName name="_66042_6_1">'660-42'!$E$22</definedName>
    <definedName name="_66042_6_10">'660-42'!$N$22</definedName>
    <definedName name="_66042_6_11">'660-42'!$O$22</definedName>
    <definedName name="_66042_6_12">'660-42'!$P$22</definedName>
    <definedName name="_66042_6_13">'660-42'!$Q$22</definedName>
    <definedName name="_66042_6_2">'660-42'!$F$22</definedName>
    <definedName name="_66042_6_3">'660-42'!$G$22</definedName>
    <definedName name="_66042_6_4">'660-42'!$H$22</definedName>
    <definedName name="_66042_6_5">'660-42'!$I$22</definedName>
    <definedName name="_66042_6_6">'660-42'!$J$22</definedName>
    <definedName name="_66042_6_7">'660-42'!$K$22</definedName>
    <definedName name="_66042_6_8">'660-42'!$L$22</definedName>
    <definedName name="_66042_6_9">'660-42'!$M$22</definedName>
    <definedName name="_66042_7_1">'660-42'!$E$23</definedName>
    <definedName name="_66042_7_10">'660-42'!$N$23</definedName>
    <definedName name="_66042_7_11">'660-42'!$O$23</definedName>
    <definedName name="_66042_7_12">'660-42'!$P$23</definedName>
    <definedName name="_66042_7_13">'660-42'!$Q$23</definedName>
    <definedName name="_66042_7_2">'660-42'!$F$23</definedName>
    <definedName name="_66042_7_3">'660-42'!$G$23</definedName>
    <definedName name="_66042_7_4">'660-42'!$H$23</definedName>
    <definedName name="_66042_7_5">'660-42'!$I$23</definedName>
    <definedName name="_66042_7_6">'660-42'!$J$23</definedName>
    <definedName name="_66042_7_7">'660-42'!$K$23</definedName>
    <definedName name="_66042_7_8">'660-42'!$L$23</definedName>
    <definedName name="_66042_7_9">'660-42'!$M$23</definedName>
    <definedName name="_66042_8_1">'660-42'!$E$24</definedName>
    <definedName name="_66042_8_10">'660-42'!$N$24</definedName>
    <definedName name="_66042_8_11">'660-42'!$O$24</definedName>
    <definedName name="_66042_8_12">'660-42'!$P$24</definedName>
    <definedName name="_66042_8_13">'660-42'!$Q$24</definedName>
    <definedName name="_66042_8_2">'660-42'!$F$24</definedName>
    <definedName name="_66042_8_3">'660-42'!$G$24</definedName>
    <definedName name="_66042_8_4">'660-42'!$H$24</definedName>
    <definedName name="_66042_8_5">'660-42'!$I$24</definedName>
    <definedName name="_66042_8_6">'660-42'!$J$24</definedName>
    <definedName name="_66042_8_7">'660-42'!$K$24</definedName>
    <definedName name="_66042_8_8">'660-42'!$L$24</definedName>
    <definedName name="_66042_8_9">'660-42'!$M$24</definedName>
    <definedName name="_66042_9_1">'660-42'!$E$25</definedName>
    <definedName name="_66042_9_10">'660-42'!$N$25</definedName>
    <definedName name="_66042_9_11">'660-42'!$O$25</definedName>
    <definedName name="_66042_9_12">'660-42'!$P$25</definedName>
    <definedName name="_66042_9_13">'660-42'!$Q$25</definedName>
    <definedName name="_66042_9_2">'660-42'!$F$25</definedName>
    <definedName name="_66042_9_3">'660-42'!$G$25</definedName>
    <definedName name="_66042_9_4">'660-42'!$H$25</definedName>
    <definedName name="_66042_9_5">'660-42'!$I$25</definedName>
    <definedName name="_66042_9_6">'660-42'!$J$25</definedName>
    <definedName name="_66042_9_7">'660-42'!$K$25</definedName>
    <definedName name="_66042_9_8">'660-42'!$L$25</definedName>
    <definedName name="_66042_9_9">'660-42'!$M$25</definedName>
    <definedName name="_66043_1_1">'660-43'!$E$17</definedName>
    <definedName name="_66043_1_2">'660-43'!$F$17</definedName>
    <definedName name="_66043_1_3">'660-43'!$G$17</definedName>
    <definedName name="_66043_1_4">'660-43'!$H$17</definedName>
    <definedName name="_66043_1_5">'660-43'!$I$17</definedName>
    <definedName name="_66043_1_6">'660-43'!$J$17</definedName>
    <definedName name="_66043_1_99">'660-43'!$K$17</definedName>
    <definedName name="_66043_10_1">'660-43'!$E$26</definedName>
    <definedName name="_66043_10_2">'660-43'!$F$26</definedName>
    <definedName name="_66043_10_3">'660-43'!$G$26</definedName>
    <definedName name="_66043_10_4">'660-43'!$H$26</definedName>
    <definedName name="_66043_10_5">'660-43'!$I$26</definedName>
    <definedName name="_66043_10_6">'660-43'!$J$26</definedName>
    <definedName name="_66043_10_99">'660-43'!$K$26</definedName>
    <definedName name="_66043_11_1">'660-43'!$E$27</definedName>
    <definedName name="_66043_11_2">'660-43'!$F$27</definedName>
    <definedName name="_66043_11_3">'660-43'!$G$27</definedName>
    <definedName name="_66043_11_4">'660-43'!$H$27</definedName>
    <definedName name="_66043_11_5">'660-43'!$I$27</definedName>
    <definedName name="_66043_11_6">'660-43'!$J$27</definedName>
    <definedName name="_66043_11_99">'660-43'!$K$27</definedName>
    <definedName name="_66043_12_1">'660-43'!$E$28</definedName>
    <definedName name="_66043_12_2">'660-43'!$F$28</definedName>
    <definedName name="_66043_12_3">'660-43'!$G$28</definedName>
    <definedName name="_66043_12_4">'660-43'!$H$28</definedName>
    <definedName name="_66043_12_5">'660-43'!$I$28</definedName>
    <definedName name="_66043_12_6">'660-43'!$J$28</definedName>
    <definedName name="_66043_12_99">'660-43'!$K$28</definedName>
    <definedName name="_66043_13_1">'660-43'!$E$29</definedName>
    <definedName name="_66043_13_2">'660-43'!$F$29</definedName>
    <definedName name="_66043_13_3">'660-43'!$G$29</definedName>
    <definedName name="_66043_13_4">'660-43'!$H$29</definedName>
    <definedName name="_66043_13_5">'660-43'!$I$29</definedName>
    <definedName name="_66043_13_6">'660-43'!$J$29</definedName>
    <definedName name="_66043_13_99">'660-43'!$K$29</definedName>
    <definedName name="_66043_14_1">'660-43'!$E$30</definedName>
    <definedName name="_66043_14_2">'660-43'!$F$30</definedName>
    <definedName name="_66043_14_3">'660-43'!$G$30</definedName>
    <definedName name="_66043_14_4">'660-43'!$H$30</definedName>
    <definedName name="_66043_14_5">'660-43'!$I$30</definedName>
    <definedName name="_66043_14_6">'660-43'!$J$30</definedName>
    <definedName name="_66043_14_99">'660-43'!$K$30</definedName>
    <definedName name="_66043_2_1">'660-43'!$E$18</definedName>
    <definedName name="_66043_2_2">'660-43'!$F$18</definedName>
    <definedName name="_66043_2_3">'660-43'!$G$18</definedName>
    <definedName name="_66043_2_4">'660-43'!$H$18</definedName>
    <definedName name="_66043_2_5">'660-43'!$I$18</definedName>
    <definedName name="_66043_2_6">'660-43'!$J$18</definedName>
    <definedName name="_66043_2_99">'660-43'!$K$18</definedName>
    <definedName name="_66043_3_1">'660-43'!$E$19</definedName>
    <definedName name="_66043_3_2">'660-43'!$F$19</definedName>
    <definedName name="_66043_3_3">'660-43'!$G$19</definedName>
    <definedName name="_66043_3_4">'660-43'!$H$19</definedName>
    <definedName name="_66043_3_5">'660-43'!$I$19</definedName>
    <definedName name="_66043_3_6">'660-43'!$J$19</definedName>
    <definedName name="_66043_3_99">'660-43'!$K$19</definedName>
    <definedName name="_66043_4_1">'660-43'!$E$20</definedName>
    <definedName name="_66043_4_2">'660-43'!$F$20</definedName>
    <definedName name="_66043_4_3">'660-43'!$G$20</definedName>
    <definedName name="_66043_4_4">'660-43'!$H$20</definedName>
    <definedName name="_66043_4_5">'660-43'!$I$20</definedName>
    <definedName name="_66043_4_6">'660-43'!$J$20</definedName>
    <definedName name="_66043_4_99">'660-43'!$K$20</definedName>
    <definedName name="_66043_5_1">'660-43'!$E$21</definedName>
    <definedName name="_66043_5_2">'660-43'!$F$21</definedName>
    <definedName name="_66043_5_3">'660-43'!$G$21</definedName>
    <definedName name="_66043_5_4">'660-43'!$H$21</definedName>
    <definedName name="_66043_5_5">'660-43'!$I$21</definedName>
    <definedName name="_66043_5_6">'660-43'!$J$21</definedName>
    <definedName name="_66043_5_99">'660-43'!$K$21</definedName>
    <definedName name="_66043_6_1">'660-43'!$E$22</definedName>
    <definedName name="_66043_6_2">'660-43'!$F$22</definedName>
    <definedName name="_66043_6_3">'660-43'!$G$22</definedName>
    <definedName name="_66043_6_4">'660-43'!$H$22</definedName>
    <definedName name="_66043_6_5">'660-43'!$I$22</definedName>
    <definedName name="_66043_6_6">'660-43'!$J$22</definedName>
    <definedName name="_66043_6_99">'660-43'!$K$22</definedName>
    <definedName name="_66043_7_1">'660-43'!$E$23</definedName>
    <definedName name="_66043_7_2">'660-43'!$F$23</definedName>
    <definedName name="_66043_7_3">'660-43'!$G$23</definedName>
    <definedName name="_66043_7_4">'660-43'!$H$23</definedName>
    <definedName name="_66043_7_5">'660-43'!$I$23</definedName>
    <definedName name="_66043_7_6">'660-43'!$J$23</definedName>
    <definedName name="_66043_7_99">'660-43'!$K$23</definedName>
    <definedName name="_66043_8_1">'660-43'!$E$24</definedName>
    <definedName name="_66043_8_2">'660-43'!$F$24</definedName>
    <definedName name="_66043_8_3">'660-43'!$G$24</definedName>
    <definedName name="_66043_8_4">'660-43'!$H$24</definedName>
    <definedName name="_66043_8_5">'660-43'!$I$24</definedName>
    <definedName name="_66043_8_6">'660-43'!$J$24</definedName>
    <definedName name="_66043_8_99">'660-43'!$K$24</definedName>
    <definedName name="_66043_9_1">'660-43'!$E$25</definedName>
    <definedName name="_66043_9_2">'660-43'!$F$25</definedName>
    <definedName name="_66043_9_3">'660-43'!$G$25</definedName>
    <definedName name="_66043_9_4">'660-43'!$H$25</definedName>
    <definedName name="_66043_9_5">'660-43'!$I$25</definedName>
    <definedName name="_66043_9_6">'660-43'!$J$25</definedName>
    <definedName name="_66043_9_99">'660-43'!$K$25</definedName>
    <definedName name="_660431_1_1">'660-43.1'!$F$16</definedName>
    <definedName name="_660431_1_2">'660-43.1'!$G$16</definedName>
    <definedName name="_660431_1_3">'660-43.1'!$H$16</definedName>
    <definedName name="_660431_1_4">'660-43.1'!$I$16</definedName>
    <definedName name="_660431_1_5">'660-43.1'!$J$16</definedName>
    <definedName name="_660431_1_6">'660-43.1'!$K$16</definedName>
    <definedName name="_660431_1_7">'660-43.1'!$L$16</definedName>
    <definedName name="_660431_1_8">'660-43.1'!$M$16</definedName>
    <definedName name="_660431_1_9">'660-43.1'!$N$16</definedName>
    <definedName name="_660431_10_1">'660-43.1'!$F$25</definedName>
    <definedName name="_660431_10_2">'660-43.1'!$G$25</definedName>
    <definedName name="_660431_10_3">'660-43.1'!$H$25</definedName>
    <definedName name="_660431_10_4">'660-43.1'!$I$25</definedName>
    <definedName name="_660431_10_5">'660-43.1'!$J$25</definedName>
    <definedName name="_660431_10_6">'660-43.1'!$K$25</definedName>
    <definedName name="_660431_10_7">'660-43.1'!$L$25</definedName>
    <definedName name="_660431_10_8">'660-43.1'!$M$25</definedName>
    <definedName name="_660431_10_9">'660-43.1'!$N$25</definedName>
    <definedName name="_660431_11_1">'660-43.1'!$F$26</definedName>
    <definedName name="_660431_11_2">'660-43.1'!$G$26</definedName>
    <definedName name="_660431_11_3">'660-43.1'!$H$26</definedName>
    <definedName name="_660431_11_4">'660-43.1'!$I$26</definedName>
    <definedName name="_660431_11_5">'660-43.1'!$J$26</definedName>
    <definedName name="_660431_11_6">'660-43.1'!$K$26</definedName>
    <definedName name="_660431_11_7">'660-43.1'!$L$26</definedName>
    <definedName name="_660431_11_8">'660-43.1'!$M$26</definedName>
    <definedName name="_660431_11_9">'660-43.1'!$N$26</definedName>
    <definedName name="_660431_12_1">'660-43.1'!$F$27</definedName>
    <definedName name="_660431_12_2">'660-43.1'!$G$27</definedName>
    <definedName name="_660431_12_3">'660-43.1'!$H$27</definedName>
    <definedName name="_660431_12_4">'660-43.1'!$I$27</definedName>
    <definedName name="_660431_12_5">'660-43.1'!$J$27</definedName>
    <definedName name="_660431_12_6">'660-43.1'!$K$27</definedName>
    <definedName name="_660431_12_7">'660-43.1'!$L$27</definedName>
    <definedName name="_660431_12_8">'660-43.1'!$M$27</definedName>
    <definedName name="_660431_12_9">'660-43.1'!$N$27</definedName>
    <definedName name="_660431_13_1">'660-43.1'!$F$28</definedName>
    <definedName name="_660431_13_2">'660-43.1'!$G$28</definedName>
    <definedName name="_660431_13_3">'660-43.1'!$H$28</definedName>
    <definedName name="_660431_13_4">'660-43.1'!$I$28</definedName>
    <definedName name="_660431_13_5">'660-43.1'!$J$28</definedName>
    <definedName name="_660431_13_6">'660-43.1'!$K$28</definedName>
    <definedName name="_660431_13_7">'660-43.1'!$L$28</definedName>
    <definedName name="_660431_13_8">'660-43.1'!$M$28</definedName>
    <definedName name="_660431_13_9">'660-43.1'!$N$28</definedName>
    <definedName name="_660431_14_1">'660-43.1'!$F$29</definedName>
    <definedName name="_660431_14_2">'660-43.1'!$G$29</definedName>
    <definedName name="_660431_14_3">'660-43.1'!$H$29</definedName>
    <definedName name="_660431_14_4">'660-43.1'!$I$29</definedName>
    <definedName name="_660431_14_5">'660-43.1'!$J$29</definedName>
    <definedName name="_660431_14_6">'660-43.1'!$K$29</definedName>
    <definedName name="_660431_14_7">'660-43.1'!$L$29</definedName>
    <definedName name="_660431_14_8">'660-43.1'!$M$29</definedName>
    <definedName name="_660431_14_9">'660-43.1'!$N$29</definedName>
    <definedName name="_660431_15_1">'660-43.1'!$F$30</definedName>
    <definedName name="_660431_15_2">'660-43.1'!$G$30</definedName>
    <definedName name="_660431_15_3">'660-43.1'!$H$30</definedName>
    <definedName name="_660431_15_4">'660-43.1'!$I$30</definedName>
    <definedName name="_660431_15_5">'660-43.1'!$J$30</definedName>
    <definedName name="_660431_15_6">'660-43.1'!$K$30</definedName>
    <definedName name="_660431_15_7">'660-43.1'!$L$30</definedName>
    <definedName name="_660431_15_8">'660-43.1'!$M$30</definedName>
    <definedName name="_660431_15_9">'660-43.1'!$N$30</definedName>
    <definedName name="_660431_16_1">'660-43.1'!$F$31</definedName>
    <definedName name="_660431_16_2">'660-43.1'!$G$31</definedName>
    <definedName name="_660431_16_3">'660-43.1'!$H$31</definedName>
    <definedName name="_660431_16_4">'660-43.1'!$I$31</definedName>
    <definedName name="_660431_16_5">'660-43.1'!$J$31</definedName>
    <definedName name="_660431_16_6">'660-43.1'!$K$31</definedName>
    <definedName name="_660431_16_7">'660-43.1'!$L$31</definedName>
    <definedName name="_660431_16_8">'660-43.1'!$M$31</definedName>
    <definedName name="_660431_16_9">'660-43.1'!$N$31</definedName>
    <definedName name="_660431_17_1">'660-43.1'!$F$32</definedName>
    <definedName name="_660431_17_2">'660-43.1'!$G$32</definedName>
    <definedName name="_660431_17_3">'660-43.1'!$H$32</definedName>
    <definedName name="_660431_17_4">'660-43.1'!$I$32</definedName>
    <definedName name="_660431_17_5">'660-43.1'!$J$32</definedName>
    <definedName name="_660431_17_6">'660-43.1'!$K$32</definedName>
    <definedName name="_660431_17_7">'660-43.1'!$L$32</definedName>
    <definedName name="_660431_17_8">'660-43.1'!$M$32</definedName>
    <definedName name="_660431_17_9">'660-43.1'!$N$32</definedName>
    <definedName name="_660431_18_1">'660-43.1'!$F$33</definedName>
    <definedName name="_660431_18_2">'660-43.1'!$G$33</definedName>
    <definedName name="_660431_18_3">'660-43.1'!$H$33</definedName>
    <definedName name="_660431_18_4">'660-43.1'!$I$33</definedName>
    <definedName name="_660431_18_5">'660-43.1'!$J$33</definedName>
    <definedName name="_660431_18_6">'660-43.1'!$K$33</definedName>
    <definedName name="_660431_18_7">'660-43.1'!$L$33</definedName>
    <definedName name="_660431_18_8">'660-43.1'!$M$33</definedName>
    <definedName name="_660431_18_9">'660-43.1'!$N$33</definedName>
    <definedName name="_660431_19_1">'660-43.1'!$F$34</definedName>
    <definedName name="_660431_19_2">'660-43.1'!$G$34</definedName>
    <definedName name="_660431_19_3">'660-43.1'!$H$34</definedName>
    <definedName name="_660431_19_4">'660-43.1'!$I$34</definedName>
    <definedName name="_660431_19_5">'660-43.1'!$J$34</definedName>
    <definedName name="_660431_19_6">'660-43.1'!$K$34</definedName>
    <definedName name="_660431_19_7">'660-43.1'!$L$34</definedName>
    <definedName name="_660431_19_8">'660-43.1'!$M$34</definedName>
    <definedName name="_660431_19_9">'660-43.1'!$N$34</definedName>
    <definedName name="_660431_2_1">'660-43.1'!$F$17</definedName>
    <definedName name="_660431_2_2">'660-43.1'!$G$17</definedName>
    <definedName name="_660431_2_3">'660-43.1'!$H$17</definedName>
    <definedName name="_660431_2_4">'660-43.1'!$I$17</definedName>
    <definedName name="_660431_2_5">'660-43.1'!$J$17</definedName>
    <definedName name="_660431_2_6">'660-43.1'!$K$17</definedName>
    <definedName name="_660431_2_7">'660-43.1'!$L$17</definedName>
    <definedName name="_660431_2_8">'660-43.1'!$M$17</definedName>
    <definedName name="_660431_2_9">'660-43.1'!$N$17</definedName>
    <definedName name="_660431_20_1">'660-43.1'!$F$35</definedName>
    <definedName name="_660431_20_2">'660-43.1'!$G$35</definedName>
    <definedName name="_660431_20_3">'660-43.1'!$H$35</definedName>
    <definedName name="_660431_20_4">'660-43.1'!$I$35</definedName>
    <definedName name="_660431_20_5">'660-43.1'!$J$35</definedName>
    <definedName name="_660431_20_6">'660-43.1'!$K$35</definedName>
    <definedName name="_660431_20_7">'660-43.1'!$L$35</definedName>
    <definedName name="_660431_20_8">'660-43.1'!$M$35</definedName>
    <definedName name="_660431_20_9">'660-43.1'!$N$35</definedName>
    <definedName name="_660431_21_1">'660-43.1'!$F$36</definedName>
    <definedName name="_660431_21_2">'660-43.1'!$G$36</definedName>
    <definedName name="_660431_21_3">'660-43.1'!$H$36</definedName>
    <definedName name="_660431_21_4">'660-43.1'!$I$36</definedName>
    <definedName name="_660431_21_5">'660-43.1'!$J$36</definedName>
    <definedName name="_660431_21_6">'660-43.1'!$K$36</definedName>
    <definedName name="_660431_21_7">'660-43.1'!$L$36</definedName>
    <definedName name="_660431_21_8">'660-43.1'!$M$36</definedName>
    <definedName name="_660431_21_9">'660-43.1'!$N$36</definedName>
    <definedName name="_660431_22_1">'660-43.1'!$F$37</definedName>
    <definedName name="_660431_22_2">'660-43.1'!$G$37</definedName>
    <definedName name="_660431_22_3">'660-43.1'!$H$37</definedName>
    <definedName name="_660431_22_4">'660-43.1'!$I$37</definedName>
    <definedName name="_660431_22_5">'660-43.1'!$J$37</definedName>
    <definedName name="_660431_22_6">'660-43.1'!$K$37</definedName>
    <definedName name="_660431_22_7">'660-43.1'!$L$37</definedName>
    <definedName name="_660431_22_8">'660-43.1'!$M$37</definedName>
    <definedName name="_660431_22_9">'660-43.1'!$N$37</definedName>
    <definedName name="_660431_23_1">'660-43.1'!$F$38</definedName>
    <definedName name="_660431_23_2">'660-43.1'!$G$38</definedName>
    <definedName name="_660431_23_3">'660-43.1'!$H$38</definedName>
    <definedName name="_660431_23_4">'660-43.1'!$I$38</definedName>
    <definedName name="_660431_23_5">'660-43.1'!$J$38</definedName>
    <definedName name="_660431_23_6">'660-43.1'!$K$38</definedName>
    <definedName name="_660431_23_7">'660-43.1'!$L$38</definedName>
    <definedName name="_660431_23_8">'660-43.1'!$M$38</definedName>
    <definedName name="_660431_23_9">'660-43.1'!$N$38</definedName>
    <definedName name="_660431_24_1">'660-43.1'!$F$39</definedName>
    <definedName name="_660431_24_2">'660-43.1'!$G$39</definedName>
    <definedName name="_660431_24_3">'660-43.1'!$H$39</definedName>
    <definedName name="_660431_24_4">'660-43.1'!$I$39</definedName>
    <definedName name="_660431_24_5">'660-43.1'!$J$39</definedName>
    <definedName name="_660431_24_6">'660-43.1'!$K$39</definedName>
    <definedName name="_660431_24_7">'660-43.1'!$L$39</definedName>
    <definedName name="_660431_24_8">'660-43.1'!$M$39</definedName>
    <definedName name="_660431_24_9">'660-43.1'!$N$39</definedName>
    <definedName name="_660431_25_1">'660-43.1'!$F$40</definedName>
    <definedName name="_660431_25_2">'660-43.1'!$G$40</definedName>
    <definedName name="_660431_25_3">'660-43.1'!$H$40</definedName>
    <definedName name="_660431_25_4">'660-43.1'!$I$40</definedName>
    <definedName name="_660431_25_5">'660-43.1'!$J$40</definedName>
    <definedName name="_660431_25_6">'660-43.1'!$K$40</definedName>
    <definedName name="_660431_25_7">'660-43.1'!$L$40</definedName>
    <definedName name="_660431_25_8">'660-43.1'!$M$40</definedName>
    <definedName name="_660431_25_9">'660-43.1'!$N$40</definedName>
    <definedName name="_660431_26_1">'660-43.1'!$F$41</definedName>
    <definedName name="_660431_26_2">'660-43.1'!$G$41</definedName>
    <definedName name="_660431_26_3">'660-43.1'!$H$41</definedName>
    <definedName name="_660431_26_4">'660-43.1'!$I$41</definedName>
    <definedName name="_660431_26_5">'660-43.1'!$J$41</definedName>
    <definedName name="_660431_26_6">'660-43.1'!$K$41</definedName>
    <definedName name="_660431_26_7">'660-43.1'!$L$41</definedName>
    <definedName name="_660431_26_8">'660-43.1'!$M$41</definedName>
    <definedName name="_660431_26_9">'660-43.1'!$N$41</definedName>
    <definedName name="_660431_27_1">'660-43.1'!$F$42</definedName>
    <definedName name="_660431_27_2">'660-43.1'!$G$42</definedName>
    <definedName name="_660431_27_3">'660-43.1'!$H$42</definedName>
    <definedName name="_660431_27_4">'660-43.1'!$I$42</definedName>
    <definedName name="_660431_27_5">'660-43.1'!$J$42</definedName>
    <definedName name="_660431_27_6">'660-43.1'!$K$42</definedName>
    <definedName name="_660431_27_7">'660-43.1'!$L$42</definedName>
    <definedName name="_660431_27_8">'660-43.1'!$M$42</definedName>
    <definedName name="_660431_27_9">'660-43.1'!$N$42</definedName>
    <definedName name="_660431_28_1">'660-43.1'!$F$43</definedName>
    <definedName name="_660431_28_2">'660-43.1'!$G$43</definedName>
    <definedName name="_660431_28_3">'660-43.1'!$H$43</definedName>
    <definedName name="_660431_28_4">'660-43.1'!$I$43</definedName>
    <definedName name="_660431_28_5">'660-43.1'!$J$43</definedName>
    <definedName name="_660431_28_6">'660-43.1'!$K$43</definedName>
    <definedName name="_660431_28_7">'660-43.1'!$L$43</definedName>
    <definedName name="_660431_28_8">'660-43.1'!$M$43</definedName>
    <definedName name="_660431_28_9">'660-43.1'!$N$43</definedName>
    <definedName name="_660431_29_1">'660-43.1'!$F$44</definedName>
    <definedName name="_660431_29_2">'660-43.1'!$G$44</definedName>
    <definedName name="_660431_29_3">'660-43.1'!$H$44</definedName>
    <definedName name="_660431_29_4">'660-43.1'!$I$44</definedName>
    <definedName name="_660431_29_5">'660-43.1'!$J$44</definedName>
    <definedName name="_660431_29_6">'660-43.1'!$K$44</definedName>
    <definedName name="_660431_29_7">'660-43.1'!$L$44</definedName>
    <definedName name="_660431_29_8">'660-43.1'!$M$44</definedName>
    <definedName name="_660431_29_9">'660-43.1'!$N$44</definedName>
    <definedName name="_660431_3_1">'660-43.1'!$F$18</definedName>
    <definedName name="_660431_3_2">'660-43.1'!$G$18</definedName>
    <definedName name="_660431_3_3">'660-43.1'!$H$18</definedName>
    <definedName name="_660431_3_4">'660-43.1'!$I$18</definedName>
    <definedName name="_660431_3_5">'660-43.1'!$J$18</definedName>
    <definedName name="_660431_3_6">'660-43.1'!$K$18</definedName>
    <definedName name="_660431_3_7">'660-43.1'!$L$18</definedName>
    <definedName name="_660431_3_8">'660-43.1'!$M$18</definedName>
    <definedName name="_660431_3_9">'660-43.1'!$N$18</definedName>
    <definedName name="_660431_30_1">'660-43.1'!$F$45</definedName>
    <definedName name="_660431_30_2">'660-43.1'!$G$45</definedName>
    <definedName name="_660431_30_3">'660-43.1'!$H$45</definedName>
    <definedName name="_660431_30_4">'660-43.1'!$I$45</definedName>
    <definedName name="_660431_30_5">'660-43.1'!$J$45</definedName>
    <definedName name="_660431_30_6">'660-43.1'!$K$45</definedName>
    <definedName name="_660431_30_7">'660-43.1'!$L$45</definedName>
    <definedName name="_660431_30_8">'660-43.1'!$M$45</definedName>
    <definedName name="_660431_30_9">'660-43.1'!$N$45</definedName>
    <definedName name="_660431_31_1">'660-43.1'!$F$46</definedName>
    <definedName name="_660431_31_2">'660-43.1'!$G$46</definedName>
    <definedName name="_660431_31_3">'660-43.1'!$H$46</definedName>
    <definedName name="_660431_31_4">'660-43.1'!$I$46</definedName>
    <definedName name="_660431_31_5">'660-43.1'!$J$46</definedName>
    <definedName name="_660431_31_6">'660-43.1'!$K$46</definedName>
    <definedName name="_660431_31_7">'660-43.1'!$L$46</definedName>
    <definedName name="_660431_31_8">'660-43.1'!$M$46</definedName>
    <definedName name="_660431_31_9">'660-43.1'!$N$46</definedName>
    <definedName name="_660431_4_1">'660-43.1'!$F$19</definedName>
    <definedName name="_660431_4_2">'660-43.1'!$G$19</definedName>
    <definedName name="_660431_4_3">'660-43.1'!$H$19</definedName>
    <definedName name="_660431_4_4">'660-43.1'!$I$19</definedName>
    <definedName name="_660431_4_5">'660-43.1'!$J$19</definedName>
    <definedName name="_660431_4_6">'660-43.1'!$K$19</definedName>
    <definedName name="_660431_4_7">'660-43.1'!$L$19</definedName>
    <definedName name="_660431_4_8">'660-43.1'!$M$19</definedName>
    <definedName name="_660431_4_9">'660-43.1'!$N$19</definedName>
    <definedName name="_660431_5_1">'660-43.1'!$F$20</definedName>
    <definedName name="_660431_5_2">'660-43.1'!$G$20</definedName>
    <definedName name="_660431_5_3">'660-43.1'!$H$20</definedName>
    <definedName name="_660431_5_4">'660-43.1'!$I$20</definedName>
    <definedName name="_660431_5_5">'660-43.1'!$J$20</definedName>
    <definedName name="_660431_5_6">'660-43.1'!$K$20</definedName>
    <definedName name="_660431_5_7">'660-43.1'!$L$20</definedName>
    <definedName name="_660431_5_8">'660-43.1'!$M$20</definedName>
    <definedName name="_660431_5_9">'660-43.1'!$N$20</definedName>
    <definedName name="_660431_6_1">'660-43.1'!$F$21</definedName>
    <definedName name="_660431_6_2">'660-43.1'!$G$21</definedName>
    <definedName name="_660431_6_3">'660-43.1'!$H$21</definedName>
    <definedName name="_660431_6_4">'660-43.1'!$I$21</definedName>
    <definedName name="_660431_6_5">'660-43.1'!$J$21</definedName>
    <definedName name="_660431_6_6">'660-43.1'!$K$21</definedName>
    <definedName name="_660431_6_7">'660-43.1'!$L$21</definedName>
    <definedName name="_660431_6_8">'660-43.1'!$M$21</definedName>
    <definedName name="_660431_6_9">'660-43.1'!$N$21</definedName>
    <definedName name="_660431_7_1">'660-43.1'!$F$22</definedName>
    <definedName name="_660431_7_2">'660-43.1'!$G$22</definedName>
    <definedName name="_660431_7_3">'660-43.1'!$H$22</definedName>
    <definedName name="_660431_7_4">'660-43.1'!$I$22</definedName>
    <definedName name="_660431_7_5">'660-43.1'!$J$22</definedName>
    <definedName name="_660431_7_6">'660-43.1'!$K$22</definedName>
    <definedName name="_660431_7_7">'660-43.1'!$L$22</definedName>
    <definedName name="_660431_7_8">'660-43.1'!$M$22</definedName>
    <definedName name="_660431_7_9">'660-43.1'!$N$22</definedName>
    <definedName name="_660431_8_1">'660-43.1'!$F$23</definedName>
    <definedName name="_660431_8_2">'660-43.1'!$G$23</definedName>
    <definedName name="_660431_8_3">'660-43.1'!$H$23</definedName>
    <definedName name="_660431_8_4">'660-43.1'!$I$23</definedName>
    <definedName name="_660431_8_5">'660-43.1'!$J$23</definedName>
    <definedName name="_660431_8_6">'660-43.1'!$K$23</definedName>
    <definedName name="_660431_8_7">'660-43.1'!$L$23</definedName>
    <definedName name="_660431_8_8">'660-43.1'!$M$23</definedName>
    <definedName name="_660431_8_9">'660-43.1'!$N$23</definedName>
    <definedName name="_660431_9_1">'660-43.1'!$F$24</definedName>
    <definedName name="_660431_9_2">'660-43.1'!$G$24</definedName>
    <definedName name="_660431_9_3">'660-43.1'!$H$24</definedName>
    <definedName name="_660431_9_4">'660-43.1'!$I$24</definedName>
    <definedName name="_660431_9_5">'660-43.1'!$J$24</definedName>
    <definedName name="_660431_9_6">'660-43.1'!$K$24</definedName>
    <definedName name="_660431_9_7">'660-43.1'!$L$24</definedName>
    <definedName name="_660431_9_8">'660-43.1'!$M$24</definedName>
    <definedName name="_660431_9_9">'660-43.1'!$N$24</definedName>
    <definedName name="_66044_1_1">'660-44'!$E$15</definedName>
    <definedName name="_66044_1_2">'660-44'!$F$15</definedName>
    <definedName name="_66044_1_3">'660-44'!$G$15</definedName>
    <definedName name="_66044_1_4">'660-44'!$H$15</definedName>
    <definedName name="_66044_1_5">'660-44'!$I$15</definedName>
    <definedName name="_66044_1_6">'660-44'!$J$15</definedName>
    <definedName name="_66044_10_1">'660-44'!$E$24</definedName>
    <definedName name="_66044_10_2">'660-44'!$F$24</definedName>
    <definedName name="_66044_10_3">'660-44'!$G$24</definedName>
    <definedName name="_66044_10_4">'660-44'!$H$24</definedName>
    <definedName name="_66044_10_5">'660-44'!$I$24</definedName>
    <definedName name="_66044_10_6">'660-44'!$J$24</definedName>
    <definedName name="_66044_11_1">'660-44'!$E$25</definedName>
    <definedName name="_66044_11_2">'660-44'!$F$25</definedName>
    <definedName name="_66044_11_3">'660-44'!$G$25</definedName>
    <definedName name="_66044_11_4">'660-44'!$H$25</definedName>
    <definedName name="_66044_11_5">'660-44'!$I$25</definedName>
    <definedName name="_66044_11_6">'660-44'!$J$25</definedName>
    <definedName name="_66044_12_1">'660-44'!$E$26</definedName>
    <definedName name="_66044_12_2">'660-44'!$F$26</definedName>
    <definedName name="_66044_12_3">'660-44'!$G$26</definedName>
    <definedName name="_66044_12_4">'660-44'!$H$26</definedName>
    <definedName name="_66044_12_5">'660-44'!$I$26</definedName>
    <definedName name="_66044_12_6">'660-44'!$J$26</definedName>
    <definedName name="_66044_13_1">'660-44'!$E$27</definedName>
    <definedName name="_66044_13_2">'660-44'!$F$27</definedName>
    <definedName name="_66044_13_3">'660-44'!$G$27</definedName>
    <definedName name="_66044_13_4">'660-44'!$H$27</definedName>
    <definedName name="_66044_13_5">'660-44'!$I$27</definedName>
    <definedName name="_66044_13_6">'660-44'!$J$27</definedName>
    <definedName name="_66044_2_1">'660-44'!$E$16</definedName>
    <definedName name="_66044_2_2">'660-44'!$F$16</definedName>
    <definedName name="_66044_2_3">'660-44'!$G$16</definedName>
    <definedName name="_66044_2_4">'660-44'!$H$16</definedName>
    <definedName name="_66044_2_5">'660-44'!$I$16</definedName>
    <definedName name="_66044_2_6">'660-44'!$J$16</definedName>
    <definedName name="_66044_3_1">'660-44'!$E$17</definedName>
    <definedName name="_66044_3_2">'660-44'!$F$17</definedName>
    <definedName name="_66044_3_3">'660-44'!$G$17</definedName>
    <definedName name="_66044_3_4">'660-44'!$H$17</definedName>
    <definedName name="_66044_3_5">'660-44'!$I$17</definedName>
    <definedName name="_66044_3_6">'660-44'!$J$17</definedName>
    <definedName name="_66044_4_1">'660-44'!$E$18</definedName>
    <definedName name="_66044_4_2">'660-44'!$F$18</definedName>
    <definedName name="_66044_4_3">'660-44'!$G$18</definedName>
    <definedName name="_66044_4_4">'660-44'!$H$18</definedName>
    <definedName name="_66044_4_5">'660-44'!$I$18</definedName>
    <definedName name="_66044_4_6">'660-44'!$J$18</definedName>
    <definedName name="_66044_5_1">'660-44'!$E$19</definedName>
    <definedName name="_66044_5_2">'660-44'!$F$19</definedName>
    <definedName name="_66044_5_3">'660-44'!$G$19</definedName>
    <definedName name="_66044_5_4">'660-44'!$H$19</definedName>
    <definedName name="_66044_5_5">'660-44'!$I$19</definedName>
    <definedName name="_66044_5_6">'660-44'!$J$19</definedName>
    <definedName name="_66044_6_1">'660-44'!$E$20</definedName>
    <definedName name="_66044_6_2">'660-44'!$F$20</definedName>
    <definedName name="_66044_6_3">'660-44'!$G$20</definedName>
    <definedName name="_66044_6_4">'660-44'!$H$20</definedName>
    <definedName name="_66044_6_5">'660-44'!$I$20</definedName>
    <definedName name="_66044_6_6">'660-44'!$J$20</definedName>
    <definedName name="_66044_7_1">'660-44'!$E$21</definedName>
    <definedName name="_66044_7_2">'660-44'!$F$21</definedName>
    <definedName name="_66044_7_3">'660-44'!$G$21</definedName>
    <definedName name="_66044_7_4">'660-44'!$H$21</definedName>
    <definedName name="_66044_7_5">'660-44'!$I$21</definedName>
    <definedName name="_66044_7_6">'660-44'!$J$21</definedName>
    <definedName name="_66044_8_1">'660-44'!$E$22</definedName>
    <definedName name="_66044_8_2">'660-44'!$F$22</definedName>
    <definedName name="_66044_8_3">'660-44'!$G$22</definedName>
    <definedName name="_66044_8_4">'660-44'!$H$22</definedName>
    <definedName name="_66044_8_5">'660-44'!$I$22</definedName>
    <definedName name="_66044_8_6">'660-44'!$J$22</definedName>
    <definedName name="_66044_9_1">'660-44'!$E$23</definedName>
    <definedName name="_66044_9_2">'660-44'!$F$23</definedName>
    <definedName name="_66044_9_3">'660-44'!$G$23</definedName>
    <definedName name="_66044_9_4">'660-44'!$H$23</definedName>
    <definedName name="_66044_9_5">'660-44'!$I$23</definedName>
    <definedName name="_66044_9_6">'660-44'!$J$23</definedName>
    <definedName name="_66046_1_1">'660-46'!$E$15</definedName>
    <definedName name="_66046_1_2">'660-46'!$F$15</definedName>
    <definedName name="_66046_1_3">'660-46'!$G$15</definedName>
    <definedName name="_66046_1_4">'660-46'!$H$15</definedName>
    <definedName name="_66046_1_5">'660-46'!$I$15</definedName>
    <definedName name="_66046_2_1">'660-46'!$E$16</definedName>
    <definedName name="_66046_2_2">'660-46'!$F$16</definedName>
    <definedName name="_66046_2_3">'660-46'!$G$16</definedName>
    <definedName name="_66046_2_4">'660-46'!$H$16</definedName>
    <definedName name="_66046_2_5">'660-46'!$I$16</definedName>
    <definedName name="_66046_3_1">'660-46'!$E$17</definedName>
    <definedName name="_66046_3_2">'660-46'!$F$17</definedName>
    <definedName name="_66046_3_3">'660-46'!$G$17</definedName>
    <definedName name="_66046_3_4">'660-46'!$H$17</definedName>
    <definedName name="_66046_3_5">'660-46'!$I$17</definedName>
    <definedName name="_66046_4_1">'660-46'!$E$18</definedName>
    <definedName name="_66046_4_2">'660-46'!$F$18</definedName>
    <definedName name="_66046_4_3">'660-46'!$G$18</definedName>
    <definedName name="_66046_4_4">'660-46'!$H$18</definedName>
    <definedName name="_66046_4_5">'660-46'!$I$18</definedName>
    <definedName name="_66046_5_1">'660-46'!$E$19</definedName>
    <definedName name="_66046_5_2">'660-46'!$F$19</definedName>
    <definedName name="_66046_5_3">'660-46'!$G$19</definedName>
    <definedName name="_66046_5_4">'660-46'!$H$19</definedName>
    <definedName name="_66046_5_5">'660-46'!$I$19</definedName>
    <definedName name="_66046_6_1">'660-46'!$E$20</definedName>
    <definedName name="_66046_6_2">'660-46'!$F$20</definedName>
    <definedName name="_66046_6_3">'660-46'!$G$20</definedName>
    <definedName name="_66046_6_4">'660-46'!$H$20</definedName>
    <definedName name="_66046_6_5">'660-46'!$I$20</definedName>
    <definedName name="_66046_7_1">'660-46'!$E$21</definedName>
    <definedName name="_66046_7_2">'660-46'!$F$21</definedName>
    <definedName name="_66046_7_3">'660-46'!$G$21</definedName>
    <definedName name="_66046_7_4">'660-46'!$H$21</definedName>
    <definedName name="_66046_7_5">'660-46'!$I$21</definedName>
    <definedName name="_66046_8_1">'660-46'!$E$22</definedName>
    <definedName name="_66046_8_2">'660-46'!$F$22</definedName>
    <definedName name="_66046_8_3">'660-46'!$G$22</definedName>
    <definedName name="_66046_8_4">'660-46'!$H$22</definedName>
    <definedName name="_66046_8_5">'660-46'!$I$22</definedName>
    <definedName name="_66046_9_5">'660-46'!$I$23</definedName>
    <definedName name="_66047_1_1">'660-47'!$E$15</definedName>
    <definedName name="_66047_1_2">'660-47'!$F$15</definedName>
    <definedName name="_66047_1_3">'660-47'!$G$15</definedName>
    <definedName name="_66047_1_4">'660-47'!$K$15</definedName>
    <definedName name="_66047_1_5">'660-47'!$L$15</definedName>
    <definedName name="_66047_1_6">'660-47'!$M$15</definedName>
    <definedName name="_66047_2_1">'660-47'!$E$16</definedName>
    <definedName name="_66047_2_2">'660-47'!$F$16</definedName>
    <definedName name="_66047_2_3">'660-47'!$G$16</definedName>
    <definedName name="_66047_2_4">'660-47'!$K$16</definedName>
    <definedName name="_66047_2_5">'660-47'!$L$16</definedName>
    <definedName name="_66047_2_6">'660-47'!$M$16</definedName>
    <definedName name="_66047_3_1">'660-47'!$E$17</definedName>
    <definedName name="_66047_3_2">'660-47'!$F$17</definedName>
    <definedName name="_66047_3_3">'660-47'!$G$17</definedName>
    <definedName name="_66047_3_4">'660-47'!$K$17</definedName>
    <definedName name="_66047_3_5">'660-47'!$L$17</definedName>
    <definedName name="_66047_3_6">'660-47'!$M$17</definedName>
    <definedName name="_66047_4_1">'660-47'!$E$18</definedName>
    <definedName name="_66047_4_2">'660-47'!$F$18</definedName>
    <definedName name="_66047_4_3">'660-47'!$G$18</definedName>
    <definedName name="_66047_4_4">'660-47'!$K$18</definedName>
    <definedName name="_66047_4_5">'660-47'!$L$18</definedName>
    <definedName name="_66047_4_6">'660-47'!$M$18</definedName>
    <definedName name="_66047_5_1">'660-47'!$E$19</definedName>
    <definedName name="_66047_5_2">'660-47'!$F$19</definedName>
    <definedName name="_66047_5_3">'660-47'!$G$19</definedName>
    <definedName name="_66047_5_4">'660-47'!$K$19</definedName>
    <definedName name="_66047_5_5">'660-47'!$L$19</definedName>
    <definedName name="_66047_5_6">'660-47'!$M$19</definedName>
    <definedName name="_66047_6_1">'660-47'!$E$20</definedName>
    <definedName name="_66047_6_2">'660-47'!$F$20</definedName>
    <definedName name="_66047_6_3">'660-47'!$G$20</definedName>
    <definedName name="_66047_6_4">'660-47'!$K$20</definedName>
    <definedName name="_66047_6_5">'660-47'!$L$20</definedName>
    <definedName name="_66047_6_6">'660-47'!$M$20</definedName>
    <definedName name="_66047_7_1">'660-47'!$E$21</definedName>
    <definedName name="_66047_7_2">'660-47'!$F$21</definedName>
    <definedName name="_66047_7_3">'660-47'!$G$21</definedName>
    <definedName name="_66047_7_4">'660-47'!$K$21</definedName>
    <definedName name="_66047_7_5">'660-47'!$L$21</definedName>
    <definedName name="_66047_7_6">'660-47'!$M$21</definedName>
    <definedName name="_66047_8_1">'660-47'!$E$22</definedName>
    <definedName name="_66047_8_2">'660-47'!$F$22</definedName>
    <definedName name="_66047_8_3">'660-47'!$G$22</definedName>
    <definedName name="_66047_8_4">'660-47'!$K$22</definedName>
    <definedName name="_66047_8_5">'660-47'!$L$22</definedName>
    <definedName name="_66047_8_6">'660-47'!$M$22</definedName>
    <definedName name="_66048_1_1">'660-48'!$E$15</definedName>
    <definedName name="_66048_1_2">'660-48'!$F$15</definedName>
    <definedName name="_66048_1_3">'660-48'!$I$15</definedName>
    <definedName name="_66048_1_4">'660-48'!$J$15</definedName>
    <definedName name="_66048_2_1">'660-48'!$E$16</definedName>
    <definedName name="_66048_2_2">'660-48'!$F$16</definedName>
    <definedName name="_66048_2_3">'660-48'!$I$16</definedName>
    <definedName name="_66048_2_4">'660-48'!$J$16</definedName>
    <definedName name="_66048_3_1">'660-48'!$E$17</definedName>
    <definedName name="_66048_3_2">'660-48'!$F$17</definedName>
    <definedName name="_66048_3_3">'660-48'!$I$17</definedName>
    <definedName name="_66048_3_4">'660-48'!$J$17</definedName>
    <definedName name="_66048_4_1">'660-48'!$E$18</definedName>
    <definedName name="_66048_4_2">'660-48'!$F$18</definedName>
    <definedName name="_66048_4_3">'660-48'!$I$18</definedName>
    <definedName name="_66048_4_4">'660-48'!$J$18</definedName>
    <definedName name="_66048_5_1">'660-48'!$E$19</definedName>
    <definedName name="_66048_5_2">'660-48'!$F$19</definedName>
    <definedName name="_66048_5_3">'660-48'!$I$19</definedName>
    <definedName name="_66048_5_4">'660-48'!$J$19</definedName>
    <definedName name="_66048_6_1">'660-48'!$E$20</definedName>
    <definedName name="_66048_6_2">'660-48'!$F$20</definedName>
    <definedName name="_66048_6_3">'660-48'!$I$20</definedName>
    <definedName name="_66048_6_4">'660-48'!$J$20</definedName>
    <definedName name="_66048_7_1">'660-48'!$E$21</definedName>
    <definedName name="_66048_7_2">'660-48'!$F$21</definedName>
    <definedName name="_66048_7_3">'660-48'!$I$21</definedName>
    <definedName name="_66048_7_4">'660-48'!$J$21</definedName>
    <definedName name="_66048_8_1">'660-48'!$E$22</definedName>
    <definedName name="_66048_8_2">'660-48'!$F$22</definedName>
    <definedName name="_66048_8_3">'660-48'!$I$22</definedName>
    <definedName name="_66048_8_4">'660-48'!$J$22</definedName>
    <definedName name="_66049_1_1">'660-49'!$E$16</definedName>
    <definedName name="_66049_1_2">'660-49'!$F$16</definedName>
    <definedName name="_66049_1_3">'660-49'!$G$16</definedName>
    <definedName name="_66049_1_4">'660-49'!$H$16</definedName>
    <definedName name="_66049_2_1">'660-49'!$E$17</definedName>
    <definedName name="_66049_2_2">'660-49'!$F$17</definedName>
    <definedName name="_66049_2_3">'660-49'!$G$17</definedName>
    <definedName name="_66049_2_4">'660-49'!$H$17</definedName>
    <definedName name="_66049_3_1">'660-49'!$E$18</definedName>
    <definedName name="_66049_3_2">'660-49'!$F$18</definedName>
    <definedName name="_66049_3_3">'660-49'!$G$18</definedName>
    <definedName name="_66049_3_4">'660-49'!$H$18</definedName>
    <definedName name="_66049_4_1">'660-49'!$E$19</definedName>
    <definedName name="_66049_4_2">'660-49'!$F$19</definedName>
    <definedName name="_66049_4_3">'660-49'!$G$19</definedName>
    <definedName name="_66049_4_4">'660-49'!$H$19</definedName>
    <definedName name="_6604A_1_1">'660-4A'!$E$16</definedName>
    <definedName name="_6604A_1_2">'660-4A'!$F$16</definedName>
    <definedName name="_6604A_1_3">'660-4A'!$G$16</definedName>
    <definedName name="_6604A_1_4">'660-4A'!$H$16</definedName>
    <definedName name="_6604A_10_1">'660-4A'!$E$25</definedName>
    <definedName name="_6604A_10_2">'660-4A'!$F$25</definedName>
    <definedName name="_6604A_10_3">'660-4A'!$G$25</definedName>
    <definedName name="_6604A_10_4">'660-4A'!$H$25</definedName>
    <definedName name="_6604A_11_1">'660-4A'!$E$26</definedName>
    <definedName name="_6604A_11_2">'660-4A'!$F$26</definedName>
    <definedName name="_6604A_11_3">'660-4A'!$G$26</definedName>
    <definedName name="_6604A_11_4">'660-4A'!$H$26</definedName>
    <definedName name="_6604A_12_1">'660-4A'!$E$27</definedName>
    <definedName name="_6604A_12_2">'660-4A'!$F$27</definedName>
    <definedName name="_6604A_12_3">'660-4A'!$G$27</definedName>
    <definedName name="_6604A_12_4">'660-4A'!$H$27</definedName>
    <definedName name="_6604A_13_1">'660-4A'!$E$28</definedName>
    <definedName name="_6604A_13_2">'660-4A'!$F$28</definedName>
    <definedName name="_6604A_13_3">'660-4A'!$G$28</definedName>
    <definedName name="_6604A_13_4">'660-4A'!$H$28</definedName>
    <definedName name="_6604A_14_1">'660-4A'!$E$29</definedName>
    <definedName name="_6604A_14_2">'660-4A'!$F$29</definedName>
    <definedName name="_6604A_14_3">'660-4A'!$G$29</definedName>
    <definedName name="_6604A_14_4">'660-4A'!$H$29</definedName>
    <definedName name="_6604A_2_1">'660-4A'!$E$17</definedName>
    <definedName name="_6604A_2_2">'660-4A'!$F$17</definedName>
    <definedName name="_6604A_2_3">'660-4A'!$G$17</definedName>
    <definedName name="_6604A_2_4">'660-4A'!$H$17</definedName>
    <definedName name="_6604A_3_1">'660-4A'!$E$18</definedName>
    <definedName name="_6604A_3_2">'660-4A'!$F$18</definedName>
    <definedName name="_6604A_3_3">'660-4A'!$G$18</definedName>
    <definedName name="_6604A_3_4">'660-4A'!$H$18</definedName>
    <definedName name="_6604A_4_1">'660-4A'!$E$19</definedName>
    <definedName name="_6604A_4_2">'660-4A'!$F$19</definedName>
    <definedName name="_6604A_4_3">'660-4A'!$G$19</definedName>
    <definedName name="_6604A_4_4">'660-4A'!$H$19</definedName>
    <definedName name="_6604A_5_1">'660-4A'!$E$20</definedName>
    <definedName name="_6604A_5_2">'660-4A'!$F$20</definedName>
    <definedName name="_6604A_5_3">'660-4A'!$G$20</definedName>
    <definedName name="_6604A_5_4">'660-4A'!$H$20</definedName>
    <definedName name="_6604A_6_1">'660-4A'!$E$21</definedName>
    <definedName name="_6604A_6_2">'660-4A'!$F$21</definedName>
    <definedName name="_6604A_6_3">'660-4A'!$G$21</definedName>
    <definedName name="_6604A_6_4">'660-4A'!$H$21</definedName>
    <definedName name="_6604A_7_1">'660-4A'!$E$22</definedName>
    <definedName name="_6604A_7_2">'660-4A'!$F$22</definedName>
    <definedName name="_6604A_7_3">'660-4A'!$G$22</definedName>
    <definedName name="_6604A_7_4">'660-4A'!$H$22</definedName>
    <definedName name="_6604A_8_1">'660-4A'!$E$23</definedName>
    <definedName name="_6604A_8_2">'660-4A'!$F$23</definedName>
    <definedName name="_6604A_8_3">'660-4A'!$G$23</definedName>
    <definedName name="_6604A_8_4">'660-4A'!$H$23</definedName>
    <definedName name="_6604A_9_1">'660-4A'!$E$24</definedName>
    <definedName name="_6604A_9_2">'660-4A'!$F$24</definedName>
    <definedName name="_6604A_9_3">'660-4A'!$G$24</definedName>
    <definedName name="_6604A_9_4">'660-4A'!$H$24</definedName>
    <definedName name="_6604B_1_1">'660-4B'!$E$15</definedName>
    <definedName name="_6604B_1_2">'660-4B'!$F$15</definedName>
    <definedName name="_6604B_1_3">'660-4B'!$G$15</definedName>
    <definedName name="_6604B_1_4">'660-4B'!$H$15</definedName>
    <definedName name="_6604B_10_1">'660-4B'!$E$24</definedName>
    <definedName name="_6604B_10_2">'660-4B'!$F$24</definedName>
    <definedName name="_6604B_10_3">'660-4B'!$G$24</definedName>
    <definedName name="_6604B_10_4">'660-4B'!$H$24</definedName>
    <definedName name="_6604B_2_1">'660-4B'!$E$16</definedName>
    <definedName name="_6604B_2_2">'660-4B'!$F$16</definedName>
    <definedName name="_6604B_2_3">'660-4B'!$G$16</definedName>
    <definedName name="_6604B_2_4">'660-4B'!$H$16</definedName>
    <definedName name="_6604B_3_1">'660-4B'!$E$17</definedName>
    <definedName name="_6604B_3_2">'660-4B'!$F$17</definedName>
    <definedName name="_6604B_3_3">'660-4B'!$G$17</definedName>
    <definedName name="_6604B_3_4">'660-4B'!$H$17</definedName>
    <definedName name="_6604B_4_1">'660-4B'!$E$18</definedName>
    <definedName name="_6604B_4_2">'660-4B'!$F$18</definedName>
    <definedName name="_6604B_4_3">'660-4B'!$G$18</definedName>
    <definedName name="_6604B_4_4">'660-4B'!$H$18</definedName>
    <definedName name="_6604B_5_1">'660-4B'!$E$19</definedName>
    <definedName name="_6604B_5_2">'660-4B'!$F$19</definedName>
    <definedName name="_6604B_5_3">'660-4B'!$G$19</definedName>
    <definedName name="_6604B_5_4">'660-4B'!$H$19</definedName>
    <definedName name="_6604B_6_1">'660-4B'!$E$20</definedName>
    <definedName name="_6604B_6_2">'660-4B'!$F$20</definedName>
    <definedName name="_6604B_6_3">'660-4B'!$G$20</definedName>
    <definedName name="_6604B_6_4">'660-4B'!$H$20</definedName>
    <definedName name="_6604B_7_1">'660-4B'!$E$21</definedName>
    <definedName name="_6604B_7_2">'660-4B'!$F$21</definedName>
    <definedName name="_6604B_7_3">'660-4B'!$G$21</definedName>
    <definedName name="_6604B_7_4">'660-4B'!$H$21</definedName>
    <definedName name="_6604B_8_1">'660-4B'!$E$22</definedName>
    <definedName name="_6604B_8_2">'660-4B'!$F$22</definedName>
    <definedName name="_6604B_8_3">'660-4B'!$G$22</definedName>
    <definedName name="_6604B_8_4">'660-4B'!$H$22</definedName>
    <definedName name="_6604B_9_1">'660-4B'!$E$23</definedName>
    <definedName name="_6604B_9_2">'660-4B'!$F$23</definedName>
    <definedName name="_6604B_9_3">'660-4B'!$G$23</definedName>
    <definedName name="_6604B_9_4">'660-4B'!$H$23</definedName>
    <definedName name="_6605_1_1">'660-5'!$E$15</definedName>
    <definedName name="_6605_1_2">'660-5'!$F$15</definedName>
    <definedName name="_6605_1_3">'660-5'!$G$15</definedName>
    <definedName name="_6605_2_1">'660-5'!$E$16</definedName>
    <definedName name="_6605_2_2">'660-5'!$F$16</definedName>
    <definedName name="_6605_2_3">'660-5'!$G$16</definedName>
    <definedName name="_6605_3_1">'660-5'!$E$17</definedName>
    <definedName name="_6605_3_2">'660-5'!$F$17</definedName>
    <definedName name="_6605_3_3">'660-5'!$G$17</definedName>
    <definedName name="_6605_4_1">'660-5'!$E$18</definedName>
    <definedName name="_6605_4_2">'660-5'!$F$18</definedName>
    <definedName name="_6605_4_3">'660-5'!$G$18</definedName>
    <definedName name="_6605_5_1">'660-5'!$E$19</definedName>
    <definedName name="_6605_5_2">'660-5'!$F$19</definedName>
    <definedName name="_6605_5_3">'660-5'!$G$19</definedName>
    <definedName name="_6605_6_1">'660-5'!$E$20</definedName>
    <definedName name="_6605_6_2">'660-5'!$F$20</definedName>
    <definedName name="_6605_6_3">'660-5'!$G$20</definedName>
    <definedName name="_6605_7_1">'660-5'!$E$21</definedName>
    <definedName name="_6605_7_2">'660-5'!$F$21</definedName>
    <definedName name="_6605_7_3">'660-5'!$G$21</definedName>
    <definedName name="_6605_8_1">'660-5'!$E$22</definedName>
    <definedName name="_6605_8_2">'660-5'!$F$22</definedName>
    <definedName name="_6605_8_3">'660-5'!$G$22</definedName>
    <definedName name="_66050_1_1">'660-50'!$E$16</definedName>
    <definedName name="_66050_1_2">'660-50'!$F$16</definedName>
    <definedName name="_66050_10_1">'660-50'!$E$25</definedName>
    <definedName name="_66050_10_2">'660-50'!$F$25</definedName>
    <definedName name="_66050_2_1">'660-50'!$E$17</definedName>
    <definedName name="_66050_2_2">'660-50'!$F$17</definedName>
    <definedName name="_66050_3_1">'660-50'!$E$18</definedName>
    <definedName name="_66050_3_2">'660-50'!$F$18</definedName>
    <definedName name="_66050_4_1">'660-50'!$E$19</definedName>
    <definedName name="_66050_4_2">'660-50'!$F$19</definedName>
    <definedName name="_66050_5_1">'660-50'!$E$20</definedName>
    <definedName name="_66050_5_2">'660-50'!$F$20</definedName>
    <definedName name="_66050_6_1">'660-50'!$E$21</definedName>
    <definedName name="_66050_6_2">'660-50'!$F$21</definedName>
    <definedName name="_66050_7_1">'660-50'!$E$22</definedName>
    <definedName name="_66050_7_2">'660-50'!$F$22</definedName>
    <definedName name="_66050_8_1">'660-50'!$E$23</definedName>
    <definedName name="_66050_8_2">'660-50'!$F$23</definedName>
    <definedName name="_66050_9_1">'660-50'!$E$24</definedName>
    <definedName name="_66050_9_2">'660-50'!$F$24</definedName>
    <definedName name="_66051_1_1">'660-51'!$E$16</definedName>
    <definedName name="_66051_1_2">'660-51'!$F$16</definedName>
    <definedName name="_66051_1_3">'660-51'!$G$16</definedName>
    <definedName name="_66051_1_4">'660-51'!$H$16</definedName>
    <definedName name="_66051_1_5">'660-51'!$I$16</definedName>
    <definedName name="_66051_1_6">'660-51'!$J$16</definedName>
    <definedName name="_66051_1_7">'660-51'!$K$16</definedName>
    <definedName name="_66051_10_1">'660-51'!$E$25</definedName>
    <definedName name="_66051_10_2">'660-51'!$F$25</definedName>
    <definedName name="_66051_10_3">'660-51'!$G$25</definedName>
    <definedName name="_66051_10_4">'660-51'!$H$25</definedName>
    <definedName name="_66051_10_5">'660-51'!$I$25</definedName>
    <definedName name="_66051_10_6">'660-51'!$J$25</definedName>
    <definedName name="_66051_10_7">'660-51'!$K$25</definedName>
    <definedName name="_66051_11_1">'660-51'!$E$26</definedName>
    <definedName name="_66051_11_2">'660-51'!$F$26</definedName>
    <definedName name="_66051_11_3">'660-51'!$G$26</definedName>
    <definedName name="_66051_11_4">'660-51'!$H$26</definedName>
    <definedName name="_66051_11_5">'660-51'!$I$26</definedName>
    <definedName name="_66051_11_6">'660-51'!$J$26</definedName>
    <definedName name="_66051_11_7">'660-51'!$K$26</definedName>
    <definedName name="_66051_12_1">'660-51'!$E$27</definedName>
    <definedName name="_66051_12_2">'660-51'!$F$27</definedName>
    <definedName name="_66051_12_3">'660-51'!$G$27</definedName>
    <definedName name="_66051_12_4">'660-51'!$H$27</definedName>
    <definedName name="_66051_12_5">'660-51'!$I$27</definedName>
    <definedName name="_66051_12_6">'660-51'!$J$27</definedName>
    <definedName name="_66051_12_7">'660-51'!$K$27</definedName>
    <definedName name="_66051_13_1">'660-51'!$E$28</definedName>
    <definedName name="_66051_13_2">'660-51'!$F$28</definedName>
    <definedName name="_66051_13_3">'660-51'!$G$28</definedName>
    <definedName name="_66051_13_4">'660-51'!$H$28</definedName>
    <definedName name="_66051_13_5">'660-51'!$I$28</definedName>
    <definedName name="_66051_13_6">'660-51'!$J$28</definedName>
    <definedName name="_66051_13_7">'660-51'!$K$28</definedName>
    <definedName name="_66051_14_1">'660-51'!$E$29</definedName>
    <definedName name="_66051_14_2">'660-51'!$F$29</definedName>
    <definedName name="_66051_14_3">'660-51'!$G$29</definedName>
    <definedName name="_66051_14_4">'660-51'!$H$29</definedName>
    <definedName name="_66051_14_5">'660-51'!$I$29</definedName>
    <definedName name="_66051_14_6">'660-51'!$J$29</definedName>
    <definedName name="_66051_14_7">'660-51'!$K$29</definedName>
    <definedName name="_66051_15_1">'660-51'!$E$30</definedName>
    <definedName name="_66051_15_2">'660-51'!$F$30</definedName>
    <definedName name="_66051_15_3">'660-51'!$G$30</definedName>
    <definedName name="_66051_15_4">'660-51'!$H$30</definedName>
    <definedName name="_66051_15_5">'660-51'!$I$30</definedName>
    <definedName name="_66051_15_6">'660-51'!$J$30</definedName>
    <definedName name="_66051_15_7">'660-51'!$K$30</definedName>
    <definedName name="_66051_16_1">'660-51'!$E$31</definedName>
    <definedName name="_66051_16_2">'660-51'!$F$31</definedName>
    <definedName name="_66051_16_3">'660-51'!$G$31</definedName>
    <definedName name="_66051_16_4">'660-51'!$H$31</definedName>
    <definedName name="_66051_16_5">'660-51'!$I$31</definedName>
    <definedName name="_66051_16_6">'660-51'!$J$31</definedName>
    <definedName name="_66051_16_7">'660-51'!$K$31</definedName>
    <definedName name="_66051_17_1">'660-51'!$E$32</definedName>
    <definedName name="_66051_17_2">'660-51'!$F$32</definedName>
    <definedName name="_66051_17_3">'660-51'!$G$32</definedName>
    <definedName name="_66051_17_4">'660-51'!$H$32</definedName>
    <definedName name="_66051_17_5">'660-51'!$I$32</definedName>
    <definedName name="_66051_17_6">'660-51'!$J$32</definedName>
    <definedName name="_66051_17_7">'660-51'!$K$32</definedName>
    <definedName name="_66051_18_1">'660-51'!$E$33</definedName>
    <definedName name="_66051_18_2">'660-51'!$F$33</definedName>
    <definedName name="_66051_18_3">'660-51'!$G$33</definedName>
    <definedName name="_66051_18_4">'660-51'!$H$33</definedName>
    <definedName name="_66051_18_5">'660-51'!$I$33</definedName>
    <definedName name="_66051_18_6">'660-51'!$J$33</definedName>
    <definedName name="_66051_18_7">'660-51'!$K$33</definedName>
    <definedName name="_66051_19_1">'660-51'!$E$34</definedName>
    <definedName name="_66051_19_2">'660-51'!$F$34</definedName>
    <definedName name="_66051_19_3">'660-51'!$G$34</definedName>
    <definedName name="_66051_19_4">'660-51'!$H$34</definedName>
    <definedName name="_66051_19_5">'660-51'!$I$34</definedName>
    <definedName name="_66051_19_6">'660-51'!$J$34</definedName>
    <definedName name="_66051_19_7">'660-51'!$K$34</definedName>
    <definedName name="_66051_2_1">'660-51'!$E$17</definedName>
    <definedName name="_66051_2_2">'660-51'!$F$17</definedName>
    <definedName name="_66051_2_3">'660-51'!$G$17</definedName>
    <definedName name="_66051_2_4">'660-51'!$H$17</definedName>
    <definedName name="_66051_2_5">'660-51'!$I$17</definedName>
    <definedName name="_66051_2_6">'660-51'!$J$17</definedName>
    <definedName name="_66051_2_7">'660-51'!$K$17</definedName>
    <definedName name="_66051_20_1">'660-51'!$E$35</definedName>
    <definedName name="_66051_20_2">'660-51'!$F$35</definedName>
    <definedName name="_66051_20_3">'660-51'!$G$35</definedName>
    <definedName name="_66051_20_4">'660-51'!$H$35</definedName>
    <definedName name="_66051_20_5">'660-51'!$I$35</definedName>
    <definedName name="_66051_20_6">'660-51'!$J$35</definedName>
    <definedName name="_66051_20_7">'660-51'!$K$35</definedName>
    <definedName name="_66051_21_1">'660-51'!$E$36</definedName>
    <definedName name="_66051_21_2">'660-51'!$F$36</definedName>
    <definedName name="_66051_21_3">'660-51'!$G$36</definedName>
    <definedName name="_66051_21_4">'660-51'!$H$36</definedName>
    <definedName name="_66051_21_5">'660-51'!$I$36</definedName>
    <definedName name="_66051_21_6">'660-51'!$J$36</definedName>
    <definedName name="_66051_21_7">'660-51'!$K$36</definedName>
    <definedName name="_66051_22_1">'660-51'!$E$37</definedName>
    <definedName name="_66051_22_2">'660-51'!$F$37</definedName>
    <definedName name="_66051_22_3">'660-51'!$G$37</definedName>
    <definedName name="_66051_22_4">'660-51'!$H$37</definedName>
    <definedName name="_66051_22_5">'660-51'!$I$37</definedName>
    <definedName name="_66051_22_6">'660-51'!$J$37</definedName>
    <definedName name="_66051_22_7">'660-51'!$K$37</definedName>
    <definedName name="_66051_23_1">'660-51'!$E$38</definedName>
    <definedName name="_66051_23_2">'660-51'!$F$38</definedName>
    <definedName name="_66051_23_3">'660-51'!$G$38</definedName>
    <definedName name="_66051_23_4">'660-51'!$H$38</definedName>
    <definedName name="_66051_23_5">'660-51'!$I$38</definedName>
    <definedName name="_66051_23_6">'660-51'!$J$38</definedName>
    <definedName name="_66051_23_7">'660-51'!$K$38</definedName>
    <definedName name="_66051_24_1">'660-51'!$E$39</definedName>
    <definedName name="_66051_24_2">'660-51'!$F$39</definedName>
    <definedName name="_66051_24_3">'660-51'!$G$39</definedName>
    <definedName name="_66051_24_4">'660-51'!$H$39</definedName>
    <definedName name="_66051_24_5">'660-51'!$I$39</definedName>
    <definedName name="_66051_24_6">'660-51'!$J$39</definedName>
    <definedName name="_66051_24_7">'660-51'!$K$39</definedName>
    <definedName name="_66051_25_1">'660-51'!$E$40</definedName>
    <definedName name="_66051_25_2">'660-51'!$F$40</definedName>
    <definedName name="_66051_25_3">'660-51'!$G$40</definedName>
    <definedName name="_66051_25_4">'660-51'!$H$40</definedName>
    <definedName name="_66051_25_5">'660-51'!$I$40</definedName>
    <definedName name="_66051_25_6">'660-51'!$J$40</definedName>
    <definedName name="_66051_25_7">'660-51'!$K$40</definedName>
    <definedName name="_66051_26_1">'660-51'!$E$41</definedName>
    <definedName name="_66051_26_2">'660-51'!$F$41</definedName>
    <definedName name="_66051_26_3">'660-51'!$G$41</definedName>
    <definedName name="_66051_26_4">'660-51'!$H$41</definedName>
    <definedName name="_66051_26_5">'660-51'!$I$41</definedName>
    <definedName name="_66051_26_6">'660-51'!$J$41</definedName>
    <definedName name="_66051_26_7">'660-51'!$K$41</definedName>
    <definedName name="_66051_27_1">'660-51'!$E$42</definedName>
    <definedName name="_66051_27_2">'660-51'!$F$42</definedName>
    <definedName name="_66051_27_3">'660-51'!$G$42</definedName>
    <definedName name="_66051_27_4">'660-51'!$H$42</definedName>
    <definedName name="_66051_27_5">'660-51'!$I$42</definedName>
    <definedName name="_66051_27_6">'660-51'!$J$42</definedName>
    <definedName name="_66051_27_7">'660-51'!$K$42</definedName>
    <definedName name="_66051_28_1">'660-51'!$E$43</definedName>
    <definedName name="_66051_28_2">'660-51'!$F$43</definedName>
    <definedName name="_66051_28_3">'660-51'!$G$43</definedName>
    <definedName name="_66051_28_4">'660-51'!$H$43</definedName>
    <definedName name="_66051_28_5">'660-51'!$I$43</definedName>
    <definedName name="_66051_28_6">'660-51'!$J$43</definedName>
    <definedName name="_66051_28_7">'660-51'!$K$43</definedName>
    <definedName name="_66051_3_1">'660-51'!$E$18</definedName>
    <definedName name="_66051_3_2">'660-51'!$F$18</definedName>
    <definedName name="_66051_3_3">'660-51'!$G$18</definedName>
    <definedName name="_66051_3_4">'660-51'!$H$18</definedName>
    <definedName name="_66051_3_5">'660-51'!$I$18</definedName>
    <definedName name="_66051_3_6">'660-51'!$J$18</definedName>
    <definedName name="_66051_3_7">'660-51'!$K$18</definedName>
    <definedName name="_66051_4_1">'660-51'!$E$19</definedName>
    <definedName name="_66051_4_2">'660-51'!$F$19</definedName>
    <definedName name="_66051_4_3">'660-51'!$G$19</definedName>
    <definedName name="_66051_4_4">'660-51'!$H$19</definedName>
    <definedName name="_66051_4_5">'660-51'!$I$19</definedName>
    <definedName name="_66051_4_6">'660-51'!$J$19</definedName>
    <definedName name="_66051_4_7">'660-51'!$K$19</definedName>
    <definedName name="_66051_5_1">'660-51'!$E$20</definedName>
    <definedName name="_66051_5_2">'660-51'!$F$20</definedName>
    <definedName name="_66051_5_3">'660-51'!$G$20</definedName>
    <definedName name="_66051_5_4">'660-51'!$H$20</definedName>
    <definedName name="_66051_5_5">'660-51'!$I$20</definedName>
    <definedName name="_66051_5_6">'660-51'!$J$20</definedName>
    <definedName name="_66051_5_7">'660-51'!$K$20</definedName>
    <definedName name="_66051_6_1">'660-51'!$E$21</definedName>
    <definedName name="_66051_6_2">'660-51'!$F$21</definedName>
    <definedName name="_66051_6_3">'660-51'!$G$21</definedName>
    <definedName name="_66051_6_4">'660-51'!$H$21</definedName>
    <definedName name="_66051_6_5">'660-51'!$I$21</definedName>
    <definedName name="_66051_6_6">'660-51'!$J$21</definedName>
    <definedName name="_66051_6_7">'660-51'!$K$21</definedName>
    <definedName name="_66051_7_1">'660-51'!$E$22</definedName>
    <definedName name="_66051_7_2">'660-51'!$F$22</definedName>
    <definedName name="_66051_7_3">'660-51'!$G$22</definedName>
    <definedName name="_66051_7_4">'660-51'!$H$22</definedName>
    <definedName name="_66051_7_5">'660-51'!$I$22</definedName>
    <definedName name="_66051_7_6">'660-51'!$J$22</definedName>
    <definedName name="_66051_7_7">'660-51'!$K$22</definedName>
    <definedName name="_66051_8_1">'660-51'!$E$23</definedName>
    <definedName name="_66051_8_2">'660-51'!$F$23</definedName>
    <definedName name="_66051_8_3">'660-51'!$G$23</definedName>
    <definedName name="_66051_8_4">'660-51'!$H$23</definedName>
    <definedName name="_66051_8_5">'660-51'!$I$23</definedName>
    <definedName name="_66051_8_6">'660-51'!$J$23</definedName>
    <definedName name="_66051_8_7">'660-51'!$K$23</definedName>
    <definedName name="_66051_9_1">'660-51'!$E$24</definedName>
    <definedName name="_66051_9_2">'660-51'!$F$24</definedName>
    <definedName name="_66051_9_3">'660-51'!$G$24</definedName>
    <definedName name="_66051_9_4">'660-51'!$H$24</definedName>
    <definedName name="_66051_9_5">'660-51'!$I$24</definedName>
    <definedName name="_66051_9_6">'660-51'!$J$24</definedName>
    <definedName name="_66051_9_7">'660-51'!$K$24</definedName>
    <definedName name="_66052_1_1">'660-52'!$F$15</definedName>
    <definedName name="_66052_1_2">'660-52'!$G$15</definedName>
    <definedName name="_66052_1_3">'660-52'!$H$15</definedName>
    <definedName name="_66052_1_4">'660-52'!$I$15</definedName>
    <definedName name="_66052_1_5">'660-52'!$J$15</definedName>
    <definedName name="_66052_10_1">'660-52'!$F$24</definedName>
    <definedName name="_66052_10_2">'660-52'!$G$24</definedName>
    <definedName name="_66052_10_3">'660-52'!$H$24</definedName>
    <definedName name="_66052_10_4">'660-52'!$I$24</definedName>
    <definedName name="_66052_10_5">'660-52'!$J$24</definedName>
    <definedName name="_66052_11_1">'660-52'!$F$25</definedName>
    <definedName name="_66052_11_2">'660-52'!$G$25</definedName>
    <definedName name="_66052_11_3">'660-52'!$H$25</definedName>
    <definedName name="_66052_11_4">'660-52'!$I$25</definedName>
    <definedName name="_66052_11_5">'660-52'!$J$25</definedName>
    <definedName name="_66052_12_1">'660-52'!$F$26</definedName>
    <definedName name="_66052_12_2">'660-52'!$G$26</definedName>
    <definedName name="_66052_12_3">'660-52'!$H$26</definedName>
    <definedName name="_66052_12_4">'660-52'!$I$26</definedName>
    <definedName name="_66052_12_5">'660-52'!$J$26</definedName>
    <definedName name="_66052_13_1">'660-52'!$F$27</definedName>
    <definedName name="_66052_13_2">'660-52'!$G$27</definedName>
    <definedName name="_66052_13_3">'660-52'!$H$27</definedName>
    <definedName name="_66052_13_4">'660-52'!$I$27</definedName>
    <definedName name="_66052_13_5">'660-52'!$J$27</definedName>
    <definedName name="_66052_14_1">'660-52'!$F$28</definedName>
    <definedName name="_66052_14_2">'660-52'!$G$28</definedName>
    <definedName name="_66052_14_3">'660-52'!$H$28</definedName>
    <definedName name="_66052_14_4">'660-52'!$I$28</definedName>
    <definedName name="_66052_14_5">'660-52'!$J$28</definedName>
    <definedName name="_66052_15_1">'660-52'!$F$29</definedName>
    <definedName name="_66052_15_2">'660-52'!$G$29</definedName>
    <definedName name="_66052_15_3">'660-52'!$H$29</definedName>
    <definedName name="_66052_15_4">'660-52'!$I$29</definedName>
    <definedName name="_66052_15_5">'660-52'!$J$29</definedName>
    <definedName name="_66052_16_1">'660-52'!$F$30</definedName>
    <definedName name="_66052_16_2">'660-52'!$G$30</definedName>
    <definedName name="_66052_16_3">'660-52'!$H$30</definedName>
    <definedName name="_66052_16_4">'660-52'!$I$30</definedName>
    <definedName name="_66052_16_5">'660-52'!$J$30</definedName>
    <definedName name="_66052_17_1">'660-52'!$F$31</definedName>
    <definedName name="_66052_17_2">'660-52'!$G$31</definedName>
    <definedName name="_66052_17_3">'660-52'!$H$31</definedName>
    <definedName name="_66052_17_4">'660-52'!$I$31</definedName>
    <definedName name="_66052_17_5">'660-52'!$J$31</definedName>
    <definedName name="_66052_18_1">'660-52'!$F$32</definedName>
    <definedName name="_66052_18_2">'660-52'!$G$32</definedName>
    <definedName name="_66052_18_3">'660-52'!$H$32</definedName>
    <definedName name="_66052_18_4">'660-52'!$I$32</definedName>
    <definedName name="_66052_18_5">'660-52'!$J$32</definedName>
    <definedName name="_66052_19_1">'660-52'!$F$33</definedName>
    <definedName name="_66052_19_2">'660-52'!$G$33</definedName>
    <definedName name="_66052_19_3">'660-52'!$H$33</definedName>
    <definedName name="_66052_19_4">'660-52'!$I$33</definedName>
    <definedName name="_66052_19_5">'660-52'!$J$33</definedName>
    <definedName name="_66052_2_1">'660-52'!$F$16</definedName>
    <definedName name="_66052_2_2">'660-52'!$G$16</definedName>
    <definedName name="_66052_2_3">'660-52'!$H$16</definedName>
    <definedName name="_66052_2_4">'660-52'!$I$16</definedName>
    <definedName name="_66052_2_5">'660-52'!$J$16</definedName>
    <definedName name="_66052_20_1">'660-52'!$F$34</definedName>
    <definedName name="_66052_20_2">'660-52'!$G$34</definedName>
    <definedName name="_66052_20_3">'660-52'!$H$34</definedName>
    <definedName name="_66052_20_4">'660-52'!$I$34</definedName>
    <definedName name="_66052_20_5">'660-52'!$J$34</definedName>
    <definedName name="_66052_21_1">'660-52'!$F$35</definedName>
    <definedName name="_66052_21_2">'660-52'!$G$35</definedName>
    <definedName name="_66052_21_3">'660-52'!$H$35</definedName>
    <definedName name="_66052_21_4">'660-52'!$I$35</definedName>
    <definedName name="_66052_21_5">'660-52'!$J$35</definedName>
    <definedName name="_66052_22_1">'660-52'!$F$36</definedName>
    <definedName name="_66052_22_2">'660-52'!$G$36</definedName>
    <definedName name="_66052_22_3">'660-52'!$H$36</definedName>
    <definedName name="_66052_22_4">'660-52'!$I$36</definedName>
    <definedName name="_66052_22_5">'660-52'!$J$36</definedName>
    <definedName name="_66052_3_1">'660-52'!$F$17</definedName>
    <definedName name="_66052_3_2">'660-52'!$G$17</definedName>
    <definedName name="_66052_3_3">'660-52'!$H$17</definedName>
    <definedName name="_66052_3_4">'660-52'!$I$17</definedName>
    <definedName name="_66052_3_5">'660-52'!$J$17</definedName>
    <definedName name="_66052_4_1">'660-52'!$F$18</definedName>
    <definedName name="_66052_4_2">'660-52'!$G$18</definedName>
    <definedName name="_66052_4_3">'660-52'!$H$18</definedName>
    <definedName name="_66052_4_4">'660-52'!$I$18</definedName>
    <definedName name="_66052_4_5">'660-52'!$J$18</definedName>
    <definedName name="_66052_5_1">'660-52'!$F$19</definedName>
    <definedName name="_66052_5_2">'660-52'!$G$19</definedName>
    <definedName name="_66052_5_3">'660-52'!$H$19</definedName>
    <definedName name="_66052_5_4">'660-52'!$I$19</definedName>
    <definedName name="_66052_5_5">'660-52'!$J$19</definedName>
    <definedName name="_66052_6_1">'660-52'!$F$20</definedName>
    <definedName name="_66052_6_2">'660-52'!$G$20</definedName>
    <definedName name="_66052_6_3">'660-52'!$H$20</definedName>
    <definedName name="_66052_6_4">'660-52'!$I$20</definedName>
    <definedName name="_66052_6_5">'660-52'!$J$20</definedName>
    <definedName name="_66052_7_1">'660-52'!$F$21</definedName>
    <definedName name="_66052_7_2">'660-52'!$G$21</definedName>
    <definedName name="_66052_7_3">'660-52'!$H$21</definedName>
    <definedName name="_66052_7_4">'660-52'!$I$21</definedName>
    <definedName name="_66052_7_5">'660-52'!$J$21</definedName>
    <definedName name="_66052_8_1">'660-52'!$F$22</definedName>
    <definedName name="_66052_8_2">'660-52'!$G$22</definedName>
    <definedName name="_66052_8_3">'660-52'!$H$22</definedName>
    <definedName name="_66052_8_4">'660-52'!$I$22</definedName>
    <definedName name="_66052_8_5">'660-52'!$J$22</definedName>
    <definedName name="_66052_9_1">'660-52'!$F$23</definedName>
    <definedName name="_66052_9_2">'660-52'!$G$23</definedName>
    <definedName name="_66052_9_3">'660-52'!$H$23</definedName>
    <definedName name="_66052_9_4">'660-52'!$I$23</definedName>
    <definedName name="_66052_9_5">'660-52'!$J$23</definedName>
    <definedName name="_66053_1_1">'660-53'!$F$15</definedName>
    <definedName name="_66053_1_2">'660-53'!$G$15</definedName>
    <definedName name="_66053_1_3">'660-53'!$H$15</definedName>
    <definedName name="_66053_1_4">'660-53'!$I$15</definedName>
    <definedName name="_66053_1_5">'660-53'!$J$15</definedName>
    <definedName name="_66053_10_1">'660-53'!$F$24</definedName>
    <definedName name="_66053_10_2">'660-53'!$G$24</definedName>
    <definedName name="_66053_10_3">'660-53'!$H$24</definedName>
    <definedName name="_66053_10_4">'660-53'!$I$24</definedName>
    <definedName name="_66053_10_5">'660-53'!$J$24</definedName>
    <definedName name="_66053_11_1">'660-53'!$F$25</definedName>
    <definedName name="_66053_11_2">'660-53'!$G$25</definedName>
    <definedName name="_66053_11_3">'660-53'!$H$25</definedName>
    <definedName name="_66053_11_4">'660-53'!$I$25</definedName>
    <definedName name="_66053_11_5">'660-53'!$J$25</definedName>
    <definedName name="_66053_12_1">'660-53'!$F$26</definedName>
    <definedName name="_66053_12_2">'660-53'!$G$26</definedName>
    <definedName name="_66053_12_3">'660-53'!$H$26</definedName>
    <definedName name="_66053_12_4">'660-53'!$I$26</definedName>
    <definedName name="_66053_12_5">'660-53'!$J$26</definedName>
    <definedName name="_66053_13_1">'660-53'!$F$27</definedName>
    <definedName name="_66053_13_2">'660-53'!$G$27</definedName>
    <definedName name="_66053_13_3">'660-53'!$H$27</definedName>
    <definedName name="_66053_13_4">'660-53'!$I$27</definedName>
    <definedName name="_66053_13_5">'660-53'!$J$27</definedName>
    <definedName name="_66053_14_1">'660-53'!$F$28</definedName>
    <definedName name="_66053_14_2">'660-53'!$G$28</definedName>
    <definedName name="_66053_14_3">'660-53'!$H$28</definedName>
    <definedName name="_66053_14_4">'660-53'!$I$28</definedName>
    <definedName name="_66053_14_5">'660-53'!$J$28</definedName>
    <definedName name="_66053_15_1">'660-53'!$F$29</definedName>
    <definedName name="_66053_15_2">'660-53'!$G$29</definedName>
    <definedName name="_66053_15_3">'660-53'!$H$29</definedName>
    <definedName name="_66053_15_4">'660-53'!$I$29</definedName>
    <definedName name="_66053_15_5">'660-53'!$J$29</definedName>
    <definedName name="_66053_16_1">'660-53'!$F$30</definedName>
    <definedName name="_66053_16_2">'660-53'!$G$30</definedName>
    <definedName name="_66053_16_3">'660-53'!$H$30</definedName>
    <definedName name="_66053_16_4">'660-53'!$I$30</definedName>
    <definedName name="_66053_16_5">'660-53'!$J$30</definedName>
    <definedName name="_66053_17_1">'660-53'!$F$31</definedName>
    <definedName name="_66053_17_2">'660-53'!$G$31</definedName>
    <definedName name="_66053_17_3">'660-53'!$H$31</definedName>
    <definedName name="_66053_17_4">'660-53'!$I$31</definedName>
    <definedName name="_66053_17_5">'660-53'!$J$31</definedName>
    <definedName name="_66053_18_1">'660-53'!$F$32</definedName>
    <definedName name="_66053_18_2">'660-53'!$G$32</definedName>
    <definedName name="_66053_18_3">'660-53'!$H$32</definedName>
    <definedName name="_66053_18_4">'660-53'!$I$32</definedName>
    <definedName name="_66053_18_5">'660-53'!$J$32</definedName>
    <definedName name="_66053_19_1">'660-53'!$F$33</definedName>
    <definedName name="_66053_19_2">'660-53'!$G$33</definedName>
    <definedName name="_66053_19_3">'660-53'!$H$33</definedName>
    <definedName name="_66053_19_4">'660-53'!$I$33</definedName>
    <definedName name="_66053_19_5">'660-53'!$J$33</definedName>
    <definedName name="_66053_2_1">'660-53'!$F$16</definedName>
    <definedName name="_66053_2_2">'660-53'!$G$16</definedName>
    <definedName name="_66053_2_3">'660-53'!$H$16</definedName>
    <definedName name="_66053_2_4">'660-53'!$I$16</definedName>
    <definedName name="_66053_2_5">'660-53'!$J$16</definedName>
    <definedName name="_66053_20_1">'660-53'!$F$34</definedName>
    <definedName name="_66053_20_2">'660-53'!$G$34</definedName>
    <definedName name="_66053_20_3">'660-53'!$H$34</definedName>
    <definedName name="_66053_20_4">'660-53'!$I$34</definedName>
    <definedName name="_66053_20_5">'660-53'!$J$34</definedName>
    <definedName name="_66053_21_1">'660-53'!$F$35</definedName>
    <definedName name="_66053_21_2">'660-53'!$G$35</definedName>
    <definedName name="_66053_21_3">'660-53'!$H$35</definedName>
    <definedName name="_66053_21_4">'660-53'!$I$35</definedName>
    <definedName name="_66053_21_5">'660-53'!$J$35</definedName>
    <definedName name="_66053_22_1">'660-53'!$F$36</definedName>
    <definedName name="_66053_22_2">'660-53'!$G$36</definedName>
    <definedName name="_66053_22_3">'660-53'!$H$36</definedName>
    <definedName name="_66053_22_4">'660-53'!$I$36</definedName>
    <definedName name="_66053_22_5">'660-53'!$J$36</definedName>
    <definedName name="_66053_23_1">'660-53'!$F$37</definedName>
    <definedName name="_66053_23_2">'660-53'!$G$37</definedName>
    <definedName name="_66053_23_3">'660-53'!$H$37</definedName>
    <definedName name="_66053_23_4">'660-53'!$I$37</definedName>
    <definedName name="_66053_23_5">'660-53'!$J$37</definedName>
    <definedName name="_66053_24_1">'660-53'!$F$38</definedName>
    <definedName name="_66053_24_2">'660-53'!$G$38</definedName>
    <definedName name="_66053_24_3">'660-53'!$H$38</definedName>
    <definedName name="_66053_24_4">'660-53'!$I$38</definedName>
    <definedName name="_66053_24_5">'660-53'!$J$38</definedName>
    <definedName name="_66053_25_1">'660-53'!$F$39</definedName>
    <definedName name="_66053_25_2">'660-53'!$G$39</definedName>
    <definedName name="_66053_25_3">'660-53'!$H$39</definedName>
    <definedName name="_66053_25_4">'660-53'!$I$39</definedName>
    <definedName name="_66053_25_5">'660-53'!$J$39</definedName>
    <definedName name="_66053_26_1">'660-53'!$F$40</definedName>
    <definedName name="_66053_26_2">'660-53'!$G$40</definedName>
    <definedName name="_66053_26_3">'660-53'!$H$40</definedName>
    <definedName name="_66053_26_4">'660-53'!$I$40</definedName>
    <definedName name="_66053_26_5">'660-53'!$J$40</definedName>
    <definedName name="_66053_27_1">'660-53'!$F$41</definedName>
    <definedName name="_66053_27_2">'660-53'!$G$41</definedName>
    <definedName name="_66053_27_3">'660-53'!$H$41</definedName>
    <definedName name="_66053_27_4">'660-53'!$I$41</definedName>
    <definedName name="_66053_27_5">'660-53'!$J$41</definedName>
    <definedName name="_66053_28_1">'660-53'!$F$42</definedName>
    <definedName name="_66053_28_2">'660-53'!$G$42</definedName>
    <definedName name="_66053_28_3">'660-53'!$H$42</definedName>
    <definedName name="_66053_28_4">'660-53'!$I$42</definedName>
    <definedName name="_66053_28_5">'660-53'!$J$42</definedName>
    <definedName name="_66053_29_1">'660-53'!$F$43</definedName>
    <definedName name="_66053_29_2">'660-53'!$G$43</definedName>
    <definedName name="_66053_29_3">'660-53'!$H$43</definedName>
    <definedName name="_66053_29_4">'660-53'!$I$43</definedName>
    <definedName name="_66053_29_5">'660-53'!$J$43</definedName>
    <definedName name="_66053_3_1">'660-53'!$F$17</definedName>
    <definedName name="_66053_3_2">'660-53'!$G$17</definedName>
    <definedName name="_66053_3_3">'660-53'!$H$17</definedName>
    <definedName name="_66053_3_4">'660-53'!$I$17</definedName>
    <definedName name="_66053_3_5">'660-53'!$J$17</definedName>
    <definedName name="_66053_30_1">'660-53'!$F$44</definedName>
    <definedName name="_66053_30_2">'660-53'!$G$44</definedName>
    <definedName name="_66053_30_3">'660-53'!$H$44</definedName>
    <definedName name="_66053_30_4">'660-53'!$I$44</definedName>
    <definedName name="_66053_30_5">'660-53'!$J$44</definedName>
    <definedName name="_66053_31_1">'660-53'!$F$45</definedName>
    <definedName name="_66053_31_2">'660-53'!$G$45</definedName>
    <definedName name="_66053_31_3">'660-53'!$H$45</definedName>
    <definedName name="_66053_31_4">'660-53'!$I$45</definedName>
    <definedName name="_66053_31_5">'660-53'!$J$45</definedName>
    <definedName name="_66053_32_1">'660-53'!$F$46</definedName>
    <definedName name="_66053_32_2">'660-53'!$G$46</definedName>
    <definedName name="_66053_32_3">'660-53'!$H$46</definedName>
    <definedName name="_66053_32_4">'660-53'!$I$46</definedName>
    <definedName name="_66053_32_5">'660-53'!$J$46</definedName>
    <definedName name="_66053_33_1">'660-53'!$F$47</definedName>
    <definedName name="_66053_33_2">'660-53'!$G$47</definedName>
    <definedName name="_66053_33_3">'660-53'!$H$47</definedName>
    <definedName name="_66053_33_4">'660-53'!$I$47</definedName>
    <definedName name="_66053_33_5">'660-53'!$J$47</definedName>
    <definedName name="_66053_34_1">'660-53'!$F$48</definedName>
    <definedName name="_66053_34_2">'660-53'!$G$48</definedName>
    <definedName name="_66053_34_3">'660-53'!$H$48</definedName>
    <definedName name="_66053_34_4">'660-53'!$I$48</definedName>
    <definedName name="_66053_34_5">'660-53'!$J$48</definedName>
    <definedName name="_66053_35_1">'660-53'!$F$49</definedName>
    <definedName name="_66053_35_2">'660-53'!$G$49</definedName>
    <definedName name="_66053_35_3">'660-53'!$H$49</definedName>
    <definedName name="_66053_35_4">'660-53'!$I$49</definedName>
    <definedName name="_66053_35_5">'660-53'!$J$49</definedName>
    <definedName name="_66053_36_1">'660-53'!$F$50</definedName>
    <definedName name="_66053_36_2">'660-53'!$G$50</definedName>
    <definedName name="_66053_36_3">'660-53'!$H$50</definedName>
    <definedName name="_66053_36_4">'660-53'!$I$50</definedName>
    <definedName name="_66053_36_5">'660-53'!$J$50</definedName>
    <definedName name="_66053_37_1">'660-53'!$F$51</definedName>
    <definedName name="_66053_37_2">'660-53'!$G$51</definedName>
    <definedName name="_66053_37_3">'660-53'!$H$51</definedName>
    <definedName name="_66053_37_4">'660-53'!$I$51</definedName>
    <definedName name="_66053_37_5">'660-53'!$J$51</definedName>
    <definedName name="_66053_38_1">'660-53'!$F$52</definedName>
    <definedName name="_66053_38_2">'660-53'!$G$52</definedName>
    <definedName name="_66053_38_3">'660-53'!$H$52</definedName>
    <definedName name="_66053_38_4">'660-53'!$I$52</definedName>
    <definedName name="_66053_38_5">'660-53'!$J$52</definedName>
    <definedName name="_66053_39_6">'660-53'!$K$53</definedName>
    <definedName name="_66053_4_1">'660-53'!$F$18</definedName>
    <definedName name="_66053_4_2">'660-53'!$G$18</definedName>
    <definedName name="_66053_4_3">'660-53'!$H$18</definedName>
    <definedName name="_66053_4_4">'660-53'!$I$18</definedName>
    <definedName name="_66053_4_5">'660-53'!$J$18</definedName>
    <definedName name="_66053_40_6">'660-53'!$K$54</definedName>
    <definedName name="_66053_5_1">'660-53'!$F$19</definedName>
    <definedName name="_66053_5_2">'660-53'!$G$19</definedName>
    <definedName name="_66053_5_3">'660-53'!$H$19</definedName>
    <definedName name="_66053_5_4">'660-53'!$I$19</definedName>
    <definedName name="_66053_5_5">'660-53'!$J$19</definedName>
    <definedName name="_66053_6_1">'660-53'!$F$20</definedName>
    <definedName name="_66053_6_2">'660-53'!$G$20</definedName>
    <definedName name="_66053_6_3">'660-53'!$H$20</definedName>
    <definedName name="_66053_6_4">'660-53'!$I$20</definedName>
    <definedName name="_66053_6_5">'660-53'!$J$20</definedName>
    <definedName name="_66053_7_1">'660-53'!$F$21</definedName>
    <definedName name="_66053_7_2">'660-53'!$G$21</definedName>
    <definedName name="_66053_7_3">'660-53'!$H$21</definedName>
    <definedName name="_66053_7_4">'660-53'!$I$21</definedName>
    <definedName name="_66053_7_5">'660-53'!$J$21</definedName>
    <definedName name="_66053_8_1">'660-53'!$F$22</definedName>
    <definedName name="_66053_8_2">'660-53'!$G$22</definedName>
    <definedName name="_66053_8_3">'660-53'!$H$22</definedName>
    <definedName name="_66053_8_4">'660-53'!$I$22</definedName>
    <definedName name="_66053_8_5">'660-53'!$J$22</definedName>
    <definedName name="_66053_9_1">'660-53'!$F$23</definedName>
    <definedName name="_66053_9_2">'660-53'!$G$23</definedName>
    <definedName name="_66053_9_3">'660-53'!$H$23</definedName>
    <definedName name="_66053_9_4">'660-53'!$I$23</definedName>
    <definedName name="_66053_9_5">'660-53'!$J$23</definedName>
    <definedName name="_66054_1_1">'660-54'!$F$15</definedName>
    <definedName name="_66054_1_10">'660-54'!$O$15</definedName>
    <definedName name="_66054_1_2">'660-54'!$G$15</definedName>
    <definedName name="_66054_1_3">'660-54'!$H$15</definedName>
    <definedName name="_66054_1_4">'660-54'!$I$15</definedName>
    <definedName name="_66054_1_5">'660-54'!$J$15</definedName>
    <definedName name="_66054_1_6">'660-54'!$K$15</definedName>
    <definedName name="_66054_1_7">'660-54'!$L$15</definedName>
    <definedName name="_66054_1_8">'660-54'!$M$15</definedName>
    <definedName name="_66054_1_9">'660-54'!$N$15</definedName>
    <definedName name="_66054_10_1">'660-54'!$F$24</definedName>
    <definedName name="_66054_10_10">'660-54'!$O$24</definedName>
    <definedName name="_66054_10_2">'660-54'!$G$24</definedName>
    <definedName name="_66054_10_3">'660-54'!$H$24</definedName>
    <definedName name="_66054_10_4">'660-54'!$I$24</definedName>
    <definedName name="_66054_10_5">'660-54'!$J$24</definedName>
    <definedName name="_66054_10_6">'660-54'!$K$24</definedName>
    <definedName name="_66054_10_7">'660-54'!$L$24</definedName>
    <definedName name="_66054_10_8">'660-54'!$M$24</definedName>
    <definedName name="_66054_10_9">'660-54'!$N$24</definedName>
    <definedName name="_66054_11_1">'660-54'!$F$25</definedName>
    <definedName name="_66054_11_10">'660-54'!$O$25</definedName>
    <definedName name="_66054_11_2">'660-54'!$G$25</definedName>
    <definedName name="_66054_11_3">'660-54'!$H$25</definedName>
    <definedName name="_66054_11_4">'660-54'!$I$25</definedName>
    <definedName name="_66054_11_5">'660-54'!$J$25</definedName>
    <definedName name="_66054_11_6">'660-54'!$K$25</definedName>
    <definedName name="_66054_11_7">'660-54'!$L$25</definedName>
    <definedName name="_66054_11_8">'660-54'!$M$25</definedName>
    <definedName name="_66054_11_9">'660-54'!$N$25</definedName>
    <definedName name="_66054_12_1">'660-54'!$F$26</definedName>
    <definedName name="_66054_12_10">'660-54'!$O$26</definedName>
    <definedName name="_66054_12_2">'660-54'!$G$26</definedName>
    <definedName name="_66054_12_3">'660-54'!$H$26</definedName>
    <definedName name="_66054_12_4">'660-54'!$I$26</definedName>
    <definedName name="_66054_12_5">'660-54'!$J$26</definedName>
    <definedName name="_66054_12_6">'660-54'!$K$26</definedName>
    <definedName name="_66054_12_7">'660-54'!$L$26</definedName>
    <definedName name="_66054_12_8">'660-54'!$M$26</definedName>
    <definedName name="_66054_12_9">'660-54'!$N$26</definedName>
    <definedName name="_66054_13_1">'660-54'!$F$27</definedName>
    <definedName name="_66054_13_10">'660-54'!$O$27</definedName>
    <definedName name="_66054_13_2">'660-54'!$G$27</definedName>
    <definedName name="_66054_13_3">'660-54'!$H$27</definedName>
    <definedName name="_66054_13_4">'660-54'!$I$27</definedName>
    <definedName name="_66054_13_5">'660-54'!$J$27</definedName>
    <definedName name="_66054_13_6">'660-54'!$K$27</definedName>
    <definedName name="_66054_13_7">'660-54'!$L$27</definedName>
    <definedName name="_66054_13_8">'660-54'!$M$27</definedName>
    <definedName name="_66054_13_9">'660-54'!$N$27</definedName>
    <definedName name="_66054_14_1">'660-54'!$F$28</definedName>
    <definedName name="_66054_14_10">'660-54'!$O$28</definedName>
    <definedName name="_66054_14_2">'660-54'!$G$28</definedName>
    <definedName name="_66054_14_3">'660-54'!$H$28</definedName>
    <definedName name="_66054_14_4">'660-54'!$I$28</definedName>
    <definedName name="_66054_14_5">'660-54'!$J$28</definedName>
    <definedName name="_66054_14_6">'660-54'!$K$28</definedName>
    <definedName name="_66054_14_7">'660-54'!$L$28</definedName>
    <definedName name="_66054_14_8">'660-54'!$M$28</definedName>
    <definedName name="_66054_14_9">'660-54'!$N$28</definedName>
    <definedName name="_66054_15_1">'660-54'!$F$29</definedName>
    <definedName name="_66054_15_10">'660-54'!$O$29</definedName>
    <definedName name="_66054_15_2">'660-54'!$G$29</definedName>
    <definedName name="_66054_15_3">'660-54'!$H$29</definedName>
    <definedName name="_66054_15_4">'660-54'!$I$29</definedName>
    <definedName name="_66054_15_5">'660-54'!$J$29</definedName>
    <definedName name="_66054_15_6">'660-54'!$K$29</definedName>
    <definedName name="_66054_15_7">'660-54'!$L$29</definedName>
    <definedName name="_66054_15_8">'660-54'!$M$29</definedName>
    <definedName name="_66054_15_9">'660-54'!$N$29</definedName>
    <definedName name="_66054_16_1">'660-54'!$F$30</definedName>
    <definedName name="_66054_16_10">'660-54'!$O$30</definedName>
    <definedName name="_66054_16_2">'660-54'!$G$30</definedName>
    <definedName name="_66054_16_3">'660-54'!$H$30</definedName>
    <definedName name="_66054_16_4">'660-54'!$I$30</definedName>
    <definedName name="_66054_16_5">'660-54'!$J$30</definedName>
    <definedName name="_66054_16_6">'660-54'!$K$30</definedName>
    <definedName name="_66054_16_7">'660-54'!$L$30</definedName>
    <definedName name="_66054_16_8">'660-54'!$M$30</definedName>
    <definedName name="_66054_16_9">'660-54'!$N$30</definedName>
    <definedName name="_66054_17_1">'660-54'!$F$31</definedName>
    <definedName name="_66054_17_10">'660-54'!$O$31</definedName>
    <definedName name="_66054_17_2">'660-54'!$G$31</definedName>
    <definedName name="_66054_17_3">'660-54'!$H$31</definedName>
    <definedName name="_66054_17_4">'660-54'!$I$31</definedName>
    <definedName name="_66054_17_5">'660-54'!$J$31</definedName>
    <definedName name="_66054_17_6">'660-54'!$K$31</definedName>
    <definedName name="_66054_17_7">'660-54'!$L$31</definedName>
    <definedName name="_66054_17_8">'660-54'!$M$31</definedName>
    <definedName name="_66054_17_9">'660-54'!$N$31</definedName>
    <definedName name="_66054_18_1">'660-54'!$F$32</definedName>
    <definedName name="_66054_18_10">'660-54'!$O$32</definedName>
    <definedName name="_66054_18_2">'660-54'!$G$32</definedName>
    <definedName name="_66054_18_3">'660-54'!$H$32</definedName>
    <definedName name="_66054_18_4">'660-54'!$I$32</definedName>
    <definedName name="_66054_18_5">'660-54'!$J$32</definedName>
    <definedName name="_66054_18_6">'660-54'!$K$32</definedName>
    <definedName name="_66054_18_7">'660-54'!$L$32</definedName>
    <definedName name="_66054_18_8">'660-54'!$M$32</definedName>
    <definedName name="_66054_18_9">'660-54'!$N$32</definedName>
    <definedName name="_66054_19_1">'660-54'!$F$33</definedName>
    <definedName name="_66054_19_10">'660-54'!$O$33</definedName>
    <definedName name="_66054_19_2">'660-54'!$G$33</definedName>
    <definedName name="_66054_19_3">'660-54'!$H$33</definedName>
    <definedName name="_66054_19_4">'660-54'!$I$33</definedName>
    <definedName name="_66054_19_5">'660-54'!$J$33</definedName>
    <definedName name="_66054_19_6">'660-54'!$K$33</definedName>
    <definedName name="_66054_19_7">'660-54'!$L$33</definedName>
    <definedName name="_66054_19_8">'660-54'!$M$33</definedName>
    <definedName name="_66054_19_9">'660-54'!$N$33</definedName>
    <definedName name="_66054_2_1">'660-54'!$F$16</definedName>
    <definedName name="_66054_2_10">'660-54'!$O$16</definedName>
    <definedName name="_66054_2_2">'660-54'!$G$16</definedName>
    <definedName name="_66054_2_3">'660-54'!$H$16</definedName>
    <definedName name="_66054_2_4">'660-54'!$I$16</definedName>
    <definedName name="_66054_2_5">'660-54'!$J$16</definedName>
    <definedName name="_66054_2_6">'660-54'!$K$16</definedName>
    <definedName name="_66054_2_7">'660-54'!$L$16</definedName>
    <definedName name="_66054_2_8">'660-54'!$M$16</definedName>
    <definedName name="_66054_2_9">'660-54'!$N$16</definedName>
    <definedName name="_66054_20_1">'660-54'!$F$34</definedName>
    <definedName name="_66054_20_10">'660-54'!$O$34</definedName>
    <definedName name="_66054_20_2">'660-54'!$G$34</definedName>
    <definedName name="_66054_20_3">'660-54'!$H$34</definedName>
    <definedName name="_66054_20_4">'660-54'!$I$34</definedName>
    <definedName name="_66054_20_5">'660-54'!$J$34</definedName>
    <definedName name="_66054_20_6">'660-54'!$K$34</definedName>
    <definedName name="_66054_20_7">'660-54'!$L$34</definedName>
    <definedName name="_66054_20_8">'660-54'!$M$34</definedName>
    <definedName name="_66054_20_9">'660-54'!$N$34</definedName>
    <definedName name="_66054_21_1">'660-54'!$F$35</definedName>
    <definedName name="_66054_21_10">'660-54'!$O$35</definedName>
    <definedName name="_66054_21_2">'660-54'!$G$35</definedName>
    <definedName name="_66054_21_3">'660-54'!$H$35</definedName>
    <definedName name="_66054_21_4">'660-54'!$I$35</definedName>
    <definedName name="_66054_21_5">'660-54'!$J$35</definedName>
    <definedName name="_66054_21_6">'660-54'!$K$35</definedName>
    <definedName name="_66054_21_7">'660-54'!$L$35</definedName>
    <definedName name="_66054_21_8">'660-54'!$M$35</definedName>
    <definedName name="_66054_21_9">'660-54'!$N$35</definedName>
    <definedName name="_66054_22_1">'660-54'!$F$36</definedName>
    <definedName name="_66054_22_10">'660-54'!$O$36</definedName>
    <definedName name="_66054_22_2">'660-54'!$G$36</definedName>
    <definedName name="_66054_22_3">'660-54'!$H$36</definedName>
    <definedName name="_66054_22_4">'660-54'!$I$36</definedName>
    <definedName name="_66054_22_5">'660-54'!$J$36</definedName>
    <definedName name="_66054_22_6">'660-54'!$K$36</definedName>
    <definedName name="_66054_22_7">'660-54'!$L$36</definedName>
    <definedName name="_66054_22_8">'660-54'!$M$36</definedName>
    <definedName name="_66054_22_9">'660-54'!$N$36</definedName>
    <definedName name="_66054_23_1">'660-54'!$F$37</definedName>
    <definedName name="_66054_23_10">'660-54'!$O$37</definedName>
    <definedName name="_66054_23_2">'660-54'!$G$37</definedName>
    <definedName name="_66054_23_3">'660-54'!$H$37</definedName>
    <definedName name="_66054_23_4">'660-54'!$I$37</definedName>
    <definedName name="_66054_23_5">'660-54'!$J$37</definedName>
    <definedName name="_66054_23_6">'660-54'!$K$37</definedName>
    <definedName name="_66054_23_7">'660-54'!$L$37</definedName>
    <definedName name="_66054_23_8">'660-54'!$M$37</definedName>
    <definedName name="_66054_23_9">'660-54'!$N$37</definedName>
    <definedName name="_66054_24_1">'660-54'!$F$38</definedName>
    <definedName name="_66054_24_10">'660-54'!$O$38</definedName>
    <definedName name="_66054_24_2">'660-54'!$G$38</definedName>
    <definedName name="_66054_24_3">'660-54'!$H$38</definedName>
    <definedName name="_66054_24_4">'660-54'!$I$38</definedName>
    <definedName name="_66054_24_5">'660-54'!$J$38</definedName>
    <definedName name="_66054_24_6">'660-54'!$K$38</definedName>
    <definedName name="_66054_24_7">'660-54'!$L$38</definedName>
    <definedName name="_66054_24_8">'660-54'!$M$38</definedName>
    <definedName name="_66054_24_9">'660-54'!$N$38</definedName>
    <definedName name="_66054_25_1">'660-54'!$F$39</definedName>
    <definedName name="_66054_25_10">'660-54'!$O$39</definedName>
    <definedName name="_66054_25_2">'660-54'!$G$39</definedName>
    <definedName name="_66054_25_3">'660-54'!$H$39</definedName>
    <definedName name="_66054_25_4">'660-54'!$I$39</definedName>
    <definedName name="_66054_25_5">'660-54'!$J$39</definedName>
    <definedName name="_66054_25_6">'660-54'!$K$39</definedName>
    <definedName name="_66054_25_7">'660-54'!$L$39</definedName>
    <definedName name="_66054_25_8">'660-54'!$M$39</definedName>
    <definedName name="_66054_25_9">'660-54'!$N$39</definedName>
    <definedName name="_66054_26_1">'660-54'!$F$40</definedName>
    <definedName name="_66054_26_10">'660-54'!$O$40</definedName>
    <definedName name="_66054_26_2">'660-54'!$G$40</definedName>
    <definedName name="_66054_26_3">'660-54'!$H$40</definedName>
    <definedName name="_66054_26_4">'660-54'!$I$40</definedName>
    <definedName name="_66054_26_5">'660-54'!$J$40</definedName>
    <definedName name="_66054_26_6">'660-54'!$K$40</definedName>
    <definedName name="_66054_26_7">'660-54'!$L$40</definedName>
    <definedName name="_66054_26_8">'660-54'!$M$40</definedName>
    <definedName name="_66054_26_9">'660-54'!$N$40</definedName>
    <definedName name="_66054_27_1">'660-54'!$F$41</definedName>
    <definedName name="_66054_27_10">'660-54'!$O$41</definedName>
    <definedName name="_66054_27_2">'660-54'!$G$41</definedName>
    <definedName name="_66054_27_3">'660-54'!$H$41</definedName>
    <definedName name="_66054_27_4">'660-54'!$I$41</definedName>
    <definedName name="_66054_27_5">'660-54'!$J$41</definedName>
    <definedName name="_66054_27_6">'660-54'!$K$41</definedName>
    <definedName name="_66054_27_7">'660-54'!$L$41</definedName>
    <definedName name="_66054_27_8">'660-54'!$M$41</definedName>
    <definedName name="_66054_27_9">'660-54'!$N$41</definedName>
    <definedName name="_66054_28_1">'660-54'!$F$42</definedName>
    <definedName name="_66054_28_10">'660-54'!$O$42</definedName>
    <definedName name="_66054_28_2">'660-54'!$G$42</definedName>
    <definedName name="_66054_28_3">'660-54'!$H$42</definedName>
    <definedName name="_66054_28_4">'660-54'!$I$42</definedName>
    <definedName name="_66054_28_5">'660-54'!$J$42</definedName>
    <definedName name="_66054_28_6">'660-54'!$K$42</definedName>
    <definedName name="_66054_28_7">'660-54'!$L$42</definedName>
    <definedName name="_66054_28_8">'660-54'!$M$42</definedName>
    <definedName name="_66054_28_9">'660-54'!$N$42</definedName>
    <definedName name="_66054_29_1">'660-54'!$F$43</definedName>
    <definedName name="_66054_29_10">'660-54'!$O$43</definedName>
    <definedName name="_66054_29_2">'660-54'!$G$43</definedName>
    <definedName name="_66054_29_3">'660-54'!$H$43</definedName>
    <definedName name="_66054_29_4">'660-54'!$I$43</definedName>
    <definedName name="_66054_29_5">'660-54'!$J$43</definedName>
    <definedName name="_66054_29_6">'660-54'!$K$43</definedName>
    <definedName name="_66054_29_7">'660-54'!$L$43</definedName>
    <definedName name="_66054_29_8">'660-54'!$M$43</definedName>
    <definedName name="_66054_29_9">'660-54'!$N$43</definedName>
    <definedName name="_66054_3_1">'660-54'!$F$17</definedName>
    <definedName name="_66054_3_10">'660-54'!$O$17</definedName>
    <definedName name="_66054_3_2">'660-54'!$G$17</definedName>
    <definedName name="_66054_3_3">'660-54'!$H$17</definedName>
    <definedName name="_66054_3_4">'660-54'!$I$17</definedName>
    <definedName name="_66054_3_5">'660-54'!$J$17</definedName>
    <definedName name="_66054_3_6">'660-54'!$K$17</definedName>
    <definedName name="_66054_3_7">'660-54'!$L$17</definedName>
    <definedName name="_66054_3_8">'660-54'!$M$17</definedName>
    <definedName name="_66054_3_9">'660-54'!$N$17</definedName>
    <definedName name="_66054_30_1">'660-54'!$F$44</definedName>
    <definedName name="_66054_30_10">'660-54'!$O$44</definedName>
    <definedName name="_66054_30_2">'660-54'!$G$44</definedName>
    <definedName name="_66054_30_3">'660-54'!$H$44</definedName>
    <definedName name="_66054_30_4">'660-54'!$I$44</definedName>
    <definedName name="_66054_30_5">'660-54'!$J$44</definedName>
    <definedName name="_66054_30_6">'660-54'!$K$44</definedName>
    <definedName name="_66054_30_7">'660-54'!$L$44</definedName>
    <definedName name="_66054_30_8">'660-54'!$M$44</definedName>
    <definedName name="_66054_30_9">'660-54'!$N$44</definedName>
    <definedName name="_66054_31_1">'660-54'!$F$45</definedName>
    <definedName name="_66054_31_10">'660-54'!$O$45</definedName>
    <definedName name="_66054_31_2">'660-54'!$G$45</definedName>
    <definedName name="_66054_31_3">'660-54'!$H$45</definedName>
    <definedName name="_66054_31_4">'660-54'!$I$45</definedName>
    <definedName name="_66054_31_5">'660-54'!$J$45</definedName>
    <definedName name="_66054_31_6">'660-54'!$K$45</definedName>
    <definedName name="_66054_31_7">'660-54'!$L$45</definedName>
    <definedName name="_66054_31_8">'660-54'!$M$45</definedName>
    <definedName name="_66054_31_9">'660-54'!$N$45</definedName>
    <definedName name="_66054_32_1">'660-54'!$F$46</definedName>
    <definedName name="_66054_32_10">'660-54'!$O$46</definedName>
    <definedName name="_66054_32_2">'660-54'!$G$46</definedName>
    <definedName name="_66054_32_3">'660-54'!$H$46</definedName>
    <definedName name="_66054_32_4">'660-54'!$I$46</definedName>
    <definedName name="_66054_32_5">'660-54'!$J$46</definedName>
    <definedName name="_66054_32_6">'660-54'!$K$46</definedName>
    <definedName name="_66054_32_7">'660-54'!$L$46</definedName>
    <definedName name="_66054_32_8">'660-54'!$M$46</definedName>
    <definedName name="_66054_32_9">'660-54'!$N$46</definedName>
    <definedName name="_66054_33_1">'660-54'!$F$47</definedName>
    <definedName name="_66054_33_10">'660-54'!$O$47</definedName>
    <definedName name="_66054_33_2">'660-54'!$G$47</definedName>
    <definedName name="_66054_33_3">'660-54'!$H$47</definedName>
    <definedName name="_66054_33_4">'660-54'!$I$47</definedName>
    <definedName name="_66054_33_5">'660-54'!$J$47</definedName>
    <definedName name="_66054_33_6">'660-54'!$K$47</definedName>
    <definedName name="_66054_33_7">'660-54'!$L$47</definedName>
    <definedName name="_66054_33_8">'660-54'!$M$47</definedName>
    <definedName name="_66054_33_9">'660-54'!$N$47</definedName>
    <definedName name="_66054_34_1">'660-54'!$F$48</definedName>
    <definedName name="_66054_34_10">'660-54'!$O$48</definedName>
    <definedName name="_66054_34_2">'660-54'!$G$48</definedName>
    <definedName name="_66054_34_3">'660-54'!$H$48</definedName>
    <definedName name="_66054_34_4">'660-54'!$I$48</definedName>
    <definedName name="_66054_34_5">'660-54'!$J$48</definedName>
    <definedName name="_66054_34_6">'660-54'!$K$48</definedName>
    <definedName name="_66054_34_7">'660-54'!$L$48</definedName>
    <definedName name="_66054_34_8">'660-54'!$M$48</definedName>
    <definedName name="_66054_34_9">'660-54'!$N$48</definedName>
    <definedName name="_66054_4_1">'660-54'!$F$18</definedName>
    <definedName name="_66054_4_10">'660-54'!$O$18</definedName>
    <definedName name="_66054_4_2">'660-54'!$G$18</definedName>
    <definedName name="_66054_4_3">'660-54'!$H$18</definedName>
    <definedName name="_66054_4_4">'660-54'!$I$18</definedName>
    <definedName name="_66054_4_5">'660-54'!$J$18</definedName>
    <definedName name="_66054_4_6">'660-54'!$K$18</definedName>
    <definedName name="_66054_4_7">'660-54'!$L$18</definedName>
    <definedName name="_66054_4_8">'660-54'!$M$18</definedName>
    <definedName name="_66054_4_9">'660-54'!$N$18</definedName>
    <definedName name="_66054_5_1">'660-54'!$F$19</definedName>
    <definedName name="_66054_5_10">'660-54'!$O$19</definedName>
    <definedName name="_66054_5_2">'660-54'!$G$19</definedName>
    <definedName name="_66054_5_3">'660-54'!$H$19</definedName>
    <definedName name="_66054_5_4">'660-54'!$I$19</definedName>
    <definedName name="_66054_5_5">'660-54'!$J$19</definedName>
    <definedName name="_66054_5_6">'660-54'!$K$19</definedName>
    <definedName name="_66054_5_7">'660-54'!$L$19</definedName>
    <definedName name="_66054_5_8">'660-54'!$M$19</definedName>
    <definedName name="_66054_5_9">'660-54'!$N$19</definedName>
    <definedName name="_66054_6_1">'660-54'!$F$20</definedName>
    <definedName name="_66054_6_10">'660-54'!$O$20</definedName>
    <definedName name="_66054_6_2">'660-54'!$G$20</definedName>
    <definedName name="_66054_6_3">'660-54'!$H$20</definedName>
    <definedName name="_66054_6_4">'660-54'!$I$20</definedName>
    <definedName name="_66054_6_5">'660-54'!$J$20</definedName>
    <definedName name="_66054_6_6">'660-54'!$K$20</definedName>
    <definedName name="_66054_6_7">'660-54'!$L$20</definedName>
    <definedName name="_66054_6_8">'660-54'!$M$20</definedName>
    <definedName name="_66054_6_9">'660-54'!$N$20</definedName>
    <definedName name="_66054_7_1">'660-54'!$F$21</definedName>
    <definedName name="_66054_7_10">'660-54'!$O$21</definedName>
    <definedName name="_66054_7_2">'660-54'!$G$21</definedName>
    <definedName name="_66054_7_3">'660-54'!$H$21</definedName>
    <definedName name="_66054_7_4">'660-54'!$I$21</definedName>
    <definedName name="_66054_7_5">'660-54'!$J$21</definedName>
    <definedName name="_66054_7_6">'660-54'!$K$21</definedName>
    <definedName name="_66054_7_7">'660-54'!$L$21</definedName>
    <definedName name="_66054_7_8">'660-54'!$M$21</definedName>
    <definedName name="_66054_7_9">'660-54'!$N$21</definedName>
    <definedName name="_66054_8_1">'660-54'!$F$22</definedName>
    <definedName name="_66054_8_10">'660-54'!$O$22</definedName>
    <definedName name="_66054_8_2">'660-54'!$G$22</definedName>
    <definedName name="_66054_8_3">'660-54'!$H$22</definedName>
    <definedName name="_66054_8_4">'660-54'!$I$22</definedName>
    <definedName name="_66054_8_5">'660-54'!$J$22</definedName>
    <definedName name="_66054_8_6">'660-54'!$K$22</definedName>
    <definedName name="_66054_8_7">'660-54'!$L$22</definedName>
    <definedName name="_66054_8_8">'660-54'!$M$22</definedName>
    <definedName name="_66054_8_9">'660-54'!$N$22</definedName>
    <definedName name="_66054_9_1">'660-54'!$F$23</definedName>
    <definedName name="_66054_9_10">'660-54'!$O$23</definedName>
    <definedName name="_66054_9_2">'660-54'!$G$23</definedName>
    <definedName name="_66054_9_3">'660-54'!$H$23</definedName>
    <definedName name="_66054_9_4">'660-54'!$I$23</definedName>
    <definedName name="_66054_9_5">'660-54'!$J$23</definedName>
    <definedName name="_66054_9_6">'660-54'!$K$23</definedName>
    <definedName name="_66054_9_7">'660-54'!$L$23</definedName>
    <definedName name="_66054_9_8">'660-54'!$M$23</definedName>
    <definedName name="_66054_9_9">'660-54'!$N$23</definedName>
    <definedName name="_66055_1_1">'660-55'!$F$15</definedName>
    <definedName name="_66055_1_10">'660-55'!$O$15</definedName>
    <definedName name="_66055_1_2">'660-55'!$G$15</definedName>
    <definedName name="_66055_1_3">'660-55'!$H$15</definedName>
    <definedName name="_66055_1_4">'660-55'!$I$15</definedName>
    <definedName name="_66055_1_5">'660-55'!$J$15</definedName>
    <definedName name="_66055_1_6">'660-55'!$K$15</definedName>
    <definedName name="_66055_1_7">'660-55'!$L$15</definedName>
    <definedName name="_66055_1_8">'660-55'!$M$15</definedName>
    <definedName name="_66055_1_9">'660-55'!$N$15</definedName>
    <definedName name="_66055_10_1">'660-55'!$F$24</definedName>
    <definedName name="_66055_10_10">'660-55'!$O$24</definedName>
    <definedName name="_66055_10_2">'660-55'!$G$24</definedName>
    <definedName name="_66055_10_3">'660-55'!$H$24</definedName>
    <definedName name="_66055_10_4">'660-55'!$I$24</definedName>
    <definedName name="_66055_10_5">'660-55'!$J$24</definedName>
    <definedName name="_66055_10_6">'660-55'!$K$24</definedName>
    <definedName name="_66055_10_7">'660-55'!$L$24</definedName>
    <definedName name="_66055_10_8">'660-55'!$M$24</definedName>
    <definedName name="_66055_10_9">'660-55'!$N$24</definedName>
    <definedName name="_66055_11_1">'660-55'!$F$25</definedName>
    <definedName name="_66055_11_10">'660-55'!$O$25</definedName>
    <definedName name="_66055_11_2">'660-55'!$G$25</definedName>
    <definedName name="_66055_11_3">'660-55'!$H$25</definedName>
    <definedName name="_66055_11_4">'660-55'!$I$25</definedName>
    <definedName name="_66055_11_5">'660-55'!$J$25</definedName>
    <definedName name="_66055_11_6">'660-55'!$K$25</definedName>
    <definedName name="_66055_11_7">'660-55'!$L$25</definedName>
    <definedName name="_66055_11_8">'660-55'!$M$25</definedName>
    <definedName name="_66055_11_9">'660-55'!$N$25</definedName>
    <definedName name="_66055_12_1">'660-55'!$F$26</definedName>
    <definedName name="_66055_12_10">'660-55'!$O$26</definedName>
    <definedName name="_66055_12_2">'660-55'!$G$26</definedName>
    <definedName name="_66055_12_3">'660-55'!$H$26</definedName>
    <definedName name="_66055_12_4">'660-55'!$I$26</definedName>
    <definedName name="_66055_12_5">'660-55'!$J$26</definedName>
    <definedName name="_66055_12_6">'660-55'!$K$26</definedName>
    <definedName name="_66055_12_7">'660-55'!$L$26</definedName>
    <definedName name="_66055_12_8">'660-55'!$M$26</definedName>
    <definedName name="_66055_12_9">'660-55'!$N$26</definedName>
    <definedName name="_66055_13_1">'660-55'!$F$27</definedName>
    <definedName name="_66055_13_10">'660-55'!$O$27</definedName>
    <definedName name="_66055_13_2">'660-55'!$G$27</definedName>
    <definedName name="_66055_13_3">'660-55'!$H$27</definedName>
    <definedName name="_66055_13_4">'660-55'!$I$27</definedName>
    <definedName name="_66055_13_5">'660-55'!$J$27</definedName>
    <definedName name="_66055_13_6">'660-55'!$K$27</definedName>
    <definedName name="_66055_13_7">'660-55'!$L$27</definedName>
    <definedName name="_66055_13_8">'660-55'!$M$27</definedName>
    <definedName name="_66055_13_9">'660-55'!$N$27</definedName>
    <definedName name="_66055_14_1">'660-55'!$F$28</definedName>
    <definedName name="_66055_14_10">'660-55'!$O$28</definedName>
    <definedName name="_66055_14_2">'660-55'!$G$28</definedName>
    <definedName name="_66055_14_3">'660-55'!$H$28</definedName>
    <definedName name="_66055_14_4">'660-55'!$I$28</definedName>
    <definedName name="_66055_14_5">'660-55'!$J$28</definedName>
    <definedName name="_66055_14_6">'660-55'!$K$28</definedName>
    <definedName name="_66055_14_7">'660-55'!$L$28</definedName>
    <definedName name="_66055_14_8">'660-55'!$M$28</definedName>
    <definedName name="_66055_14_9">'660-55'!$N$28</definedName>
    <definedName name="_66055_15_1">'660-55'!$F$29</definedName>
    <definedName name="_66055_15_10">'660-55'!$O$29</definedName>
    <definedName name="_66055_15_2">'660-55'!$G$29</definedName>
    <definedName name="_66055_15_3">'660-55'!$H$29</definedName>
    <definedName name="_66055_15_4">'660-55'!$I$29</definedName>
    <definedName name="_66055_15_5">'660-55'!$J$29</definedName>
    <definedName name="_66055_15_6">'660-55'!$K$29</definedName>
    <definedName name="_66055_15_7">'660-55'!$L$29</definedName>
    <definedName name="_66055_15_8">'660-55'!$M$29</definedName>
    <definedName name="_66055_15_9">'660-55'!$N$29</definedName>
    <definedName name="_66055_16_1">'660-55'!$F$30</definedName>
    <definedName name="_66055_16_10">'660-55'!$O$30</definedName>
    <definedName name="_66055_16_2">'660-55'!$G$30</definedName>
    <definedName name="_66055_16_3">'660-55'!$H$30</definedName>
    <definedName name="_66055_16_4">'660-55'!$I$30</definedName>
    <definedName name="_66055_16_5">'660-55'!$J$30</definedName>
    <definedName name="_66055_16_6">'660-55'!$K$30</definedName>
    <definedName name="_66055_16_7">'660-55'!$L$30</definedName>
    <definedName name="_66055_16_8">'660-55'!$M$30</definedName>
    <definedName name="_66055_16_9">'660-55'!$N$30</definedName>
    <definedName name="_66055_17_1">'660-55'!$F$31</definedName>
    <definedName name="_66055_17_10">'660-55'!$O$31</definedName>
    <definedName name="_66055_17_2">'660-55'!$G$31</definedName>
    <definedName name="_66055_17_3">'660-55'!$H$31</definedName>
    <definedName name="_66055_17_4">'660-55'!$I$31</definedName>
    <definedName name="_66055_17_5">'660-55'!$J$31</definedName>
    <definedName name="_66055_17_6">'660-55'!$K$31</definedName>
    <definedName name="_66055_17_7">'660-55'!$L$31</definedName>
    <definedName name="_66055_17_8">'660-55'!$M$31</definedName>
    <definedName name="_66055_17_9">'660-55'!$N$31</definedName>
    <definedName name="_66055_18_1">'660-55'!$F$32</definedName>
    <definedName name="_66055_18_10">'660-55'!$O$32</definedName>
    <definedName name="_66055_18_2">'660-55'!$G$32</definedName>
    <definedName name="_66055_18_3">'660-55'!$H$32</definedName>
    <definedName name="_66055_18_4">'660-55'!$I$32</definedName>
    <definedName name="_66055_18_5">'660-55'!$J$32</definedName>
    <definedName name="_66055_18_6">'660-55'!$K$32</definedName>
    <definedName name="_66055_18_7">'660-55'!$L$32</definedName>
    <definedName name="_66055_18_8">'660-55'!$M$32</definedName>
    <definedName name="_66055_18_9">'660-55'!$N$32</definedName>
    <definedName name="_66055_19_1">'660-55'!$F$33</definedName>
    <definedName name="_66055_19_10">'660-55'!$O$33</definedName>
    <definedName name="_66055_19_2">'660-55'!$G$33</definedName>
    <definedName name="_66055_19_3">'660-55'!$H$33</definedName>
    <definedName name="_66055_19_4">'660-55'!$I$33</definedName>
    <definedName name="_66055_19_5">'660-55'!$J$33</definedName>
    <definedName name="_66055_19_6">'660-55'!$K$33</definedName>
    <definedName name="_66055_19_7">'660-55'!$L$33</definedName>
    <definedName name="_66055_19_8">'660-55'!$M$33</definedName>
    <definedName name="_66055_19_9">'660-55'!$N$33</definedName>
    <definedName name="_66055_2_1">'660-55'!$F$16</definedName>
    <definedName name="_66055_2_10">'660-55'!$O$16</definedName>
    <definedName name="_66055_2_2">'660-55'!$G$16</definedName>
    <definedName name="_66055_2_3">'660-55'!$H$16</definedName>
    <definedName name="_66055_2_4">'660-55'!$I$16</definedName>
    <definedName name="_66055_2_5">'660-55'!$J$16</definedName>
    <definedName name="_66055_2_6">'660-55'!$K$16</definedName>
    <definedName name="_66055_2_7">'660-55'!$L$16</definedName>
    <definedName name="_66055_2_8">'660-55'!$M$16</definedName>
    <definedName name="_66055_2_9">'660-55'!$N$16</definedName>
    <definedName name="_66055_20_1">'660-55'!$F$34</definedName>
    <definedName name="_66055_20_10">'660-55'!$O$34</definedName>
    <definedName name="_66055_20_2">'660-55'!$G$34</definedName>
    <definedName name="_66055_20_3">'660-55'!$H$34</definedName>
    <definedName name="_66055_20_4">'660-55'!$I$34</definedName>
    <definedName name="_66055_20_5">'660-55'!$J$34</definedName>
    <definedName name="_66055_20_6">'660-55'!$K$34</definedName>
    <definedName name="_66055_20_7">'660-55'!$L$34</definedName>
    <definedName name="_66055_20_8">'660-55'!$M$34</definedName>
    <definedName name="_66055_20_9">'660-55'!$N$34</definedName>
    <definedName name="_66055_21_1">'660-55'!$F$35</definedName>
    <definedName name="_66055_21_10">'660-55'!$O$35</definedName>
    <definedName name="_66055_21_2">'660-55'!$G$35</definedName>
    <definedName name="_66055_21_3">'660-55'!$H$35</definedName>
    <definedName name="_66055_21_4">'660-55'!$I$35</definedName>
    <definedName name="_66055_21_5">'660-55'!$J$35</definedName>
    <definedName name="_66055_21_6">'660-55'!$K$35</definedName>
    <definedName name="_66055_21_7">'660-55'!$L$35</definedName>
    <definedName name="_66055_21_8">'660-55'!$M$35</definedName>
    <definedName name="_66055_21_9">'660-55'!$N$35</definedName>
    <definedName name="_66055_22_1">'660-55'!$F$36</definedName>
    <definedName name="_66055_22_10">'660-55'!$O$36</definedName>
    <definedName name="_66055_22_2">'660-55'!$G$36</definedName>
    <definedName name="_66055_22_3">'660-55'!$H$36</definedName>
    <definedName name="_66055_22_4">'660-55'!$I$36</definedName>
    <definedName name="_66055_22_5">'660-55'!$J$36</definedName>
    <definedName name="_66055_22_6">'660-55'!$K$36</definedName>
    <definedName name="_66055_22_7">'660-55'!$L$36</definedName>
    <definedName name="_66055_22_8">'660-55'!$M$36</definedName>
    <definedName name="_66055_22_9">'660-55'!$N$36</definedName>
    <definedName name="_66055_23_1">'660-55'!$F$37</definedName>
    <definedName name="_66055_23_10">'660-55'!$O$37</definedName>
    <definedName name="_66055_23_2">'660-55'!$G$37</definedName>
    <definedName name="_66055_23_3">'660-55'!$H$37</definedName>
    <definedName name="_66055_23_4">'660-55'!$I$37</definedName>
    <definedName name="_66055_23_5">'660-55'!$J$37</definedName>
    <definedName name="_66055_23_6">'660-55'!$K$37</definedName>
    <definedName name="_66055_23_7">'660-55'!$L$37</definedName>
    <definedName name="_66055_23_8">'660-55'!$M$37</definedName>
    <definedName name="_66055_23_9">'660-55'!$N$37</definedName>
    <definedName name="_66055_24_1">'660-55'!$F$38</definedName>
    <definedName name="_66055_24_10">'660-55'!$O$38</definedName>
    <definedName name="_66055_24_2">'660-55'!$G$38</definedName>
    <definedName name="_66055_24_3">'660-55'!$H$38</definedName>
    <definedName name="_66055_24_4">'660-55'!$I$38</definedName>
    <definedName name="_66055_24_5">'660-55'!$J$38</definedName>
    <definedName name="_66055_24_6">'660-55'!$K$38</definedName>
    <definedName name="_66055_24_7">'660-55'!$L$38</definedName>
    <definedName name="_66055_24_8">'660-55'!$M$38</definedName>
    <definedName name="_66055_24_9">'660-55'!$N$38</definedName>
    <definedName name="_66055_25_1">'660-55'!$F$39</definedName>
    <definedName name="_66055_25_10">'660-55'!$O$39</definedName>
    <definedName name="_66055_25_2">'660-55'!$G$39</definedName>
    <definedName name="_66055_25_3">'660-55'!$H$39</definedName>
    <definedName name="_66055_25_4">'660-55'!$I$39</definedName>
    <definedName name="_66055_25_5">'660-55'!$J$39</definedName>
    <definedName name="_66055_25_6">'660-55'!$K$39</definedName>
    <definedName name="_66055_25_7">'660-55'!$L$39</definedName>
    <definedName name="_66055_25_8">'660-55'!$M$39</definedName>
    <definedName name="_66055_25_9">'660-55'!$N$39</definedName>
    <definedName name="_66055_26_1">'660-55'!$F$40</definedName>
    <definedName name="_66055_26_10">'660-55'!$O$40</definedName>
    <definedName name="_66055_26_2">'660-55'!$G$40</definedName>
    <definedName name="_66055_26_3">'660-55'!$H$40</definedName>
    <definedName name="_66055_26_4">'660-55'!$I$40</definedName>
    <definedName name="_66055_26_5">'660-55'!$J$40</definedName>
    <definedName name="_66055_26_6">'660-55'!$K$40</definedName>
    <definedName name="_66055_26_7">'660-55'!$L$40</definedName>
    <definedName name="_66055_26_8">'660-55'!$M$40</definedName>
    <definedName name="_66055_26_9">'660-55'!$N$40</definedName>
    <definedName name="_66055_27_1">'660-55'!$F$41</definedName>
    <definedName name="_66055_27_10">'660-55'!$O$41</definedName>
    <definedName name="_66055_27_2">'660-55'!$G$41</definedName>
    <definedName name="_66055_27_3">'660-55'!$H$41</definedName>
    <definedName name="_66055_27_4">'660-55'!$I$41</definedName>
    <definedName name="_66055_27_5">'660-55'!$J$41</definedName>
    <definedName name="_66055_27_6">'660-55'!$K$41</definedName>
    <definedName name="_66055_27_7">'660-55'!$L$41</definedName>
    <definedName name="_66055_27_8">'660-55'!$M$41</definedName>
    <definedName name="_66055_27_9">'660-55'!$N$41</definedName>
    <definedName name="_66055_28_1">'660-55'!$F$42</definedName>
    <definedName name="_66055_28_10">'660-55'!$O$42</definedName>
    <definedName name="_66055_28_2">'660-55'!$G$42</definedName>
    <definedName name="_66055_28_3">'660-55'!$H$42</definedName>
    <definedName name="_66055_28_4">'660-55'!$I$42</definedName>
    <definedName name="_66055_28_5">'660-55'!$J$42</definedName>
    <definedName name="_66055_28_6">'660-55'!$K$42</definedName>
    <definedName name="_66055_28_7">'660-55'!$L$42</definedName>
    <definedName name="_66055_28_8">'660-55'!$M$42</definedName>
    <definedName name="_66055_28_9">'660-55'!$N$42</definedName>
    <definedName name="_66055_29_1">'660-55'!$F$43</definedName>
    <definedName name="_66055_29_10">'660-55'!$O$43</definedName>
    <definedName name="_66055_29_2">'660-55'!$G$43</definedName>
    <definedName name="_66055_29_3">'660-55'!$H$43</definedName>
    <definedName name="_66055_29_4">'660-55'!$I$43</definedName>
    <definedName name="_66055_29_5">'660-55'!$J$43</definedName>
    <definedName name="_66055_29_6">'660-55'!$K$43</definedName>
    <definedName name="_66055_29_7">'660-55'!$L$43</definedName>
    <definedName name="_66055_29_8">'660-55'!$M$43</definedName>
    <definedName name="_66055_29_9">'660-55'!$N$43</definedName>
    <definedName name="_66055_3_1">'660-55'!$F$17</definedName>
    <definedName name="_66055_3_10">'660-55'!$O$17</definedName>
    <definedName name="_66055_3_2">'660-55'!$G$17</definedName>
    <definedName name="_66055_3_3">'660-55'!$H$17</definedName>
    <definedName name="_66055_3_4">'660-55'!$I$17</definedName>
    <definedName name="_66055_3_5">'660-55'!$J$17</definedName>
    <definedName name="_66055_3_6">'660-55'!$K$17</definedName>
    <definedName name="_66055_3_7">'660-55'!$L$17</definedName>
    <definedName name="_66055_3_8">'660-55'!$M$17</definedName>
    <definedName name="_66055_3_9">'660-55'!$N$17</definedName>
    <definedName name="_66055_30_1">'660-55'!$F$44</definedName>
    <definedName name="_66055_30_10">'660-55'!$O$44</definedName>
    <definedName name="_66055_30_2">'660-55'!$G$44</definedName>
    <definedName name="_66055_30_3">'660-55'!$H$44</definedName>
    <definedName name="_66055_30_4">'660-55'!$I$44</definedName>
    <definedName name="_66055_30_5">'660-55'!$J$44</definedName>
    <definedName name="_66055_30_6">'660-55'!$K$44</definedName>
    <definedName name="_66055_30_7">'660-55'!$L$44</definedName>
    <definedName name="_66055_30_8">'660-55'!$M$44</definedName>
    <definedName name="_66055_30_9">'660-55'!$N$44</definedName>
    <definedName name="_66055_31_1">'660-55'!$F$45</definedName>
    <definedName name="_66055_31_10">'660-55'!$O$45</definedName>
    <definedName name="_66055_31_2">'660-55'!$G$45</definedName>
    <definedName name="_66055_31_3">'660-55'!$H$45</definedName>
    <definedName name="_66055_31_4">'660-55'!$I$45</definedName>
    <definedName name="_66055_31_5">'660-55'!$J$45</definedName>
    <definedName name="_66055_31_6">'660-55'!$K$45</definedName>
    <definedName name="_66055_31_7">'660-55'!$L$45</definedName>
    <definedName name="_66055_31_8">'660-55'!$M$45</definedName>
    <definedName name="_66055_31_9">'660-55'!$N$45</definedName>
    <definedName name="_66055_32_1">'660-55'!$F$46</definedName>
    <definedName name="_66055_32_10">'660-55'!$O$46</definedName>
    <definedName name="_66055_32_2">'660-55'!$G$46</definedName>
    <definedName name="_66055_32_3">'660-55'!$H$46</definedName>
    <definedName name="_66055_32_4">'660-55'!$I$46</definedName>
    <definedName name="_66055_32_5">'660-55'!$J$46</definedName>
    <definedName name="_66055_32_6">'660-55'!$K$46</definedName>
    <definedName name="_66055_32_7">'660-55'!$L$46</definedName>
    <definedName name="_66055_32_8">'660-55'!$M$46</definedName>
    <definedName name="_66055_32_9">'660-55'!$N$46</definedName>
    <definedName name="_66055_33_1">'660-55'!$F$47</definedName>
    <definedName name="_66055_33_10">'660-55'!$O$47</definedName>
    <definedName name="_66055_33_2">'660-55'!$G$47</definedName>
    <definedName name="_66055_33_3">'660-55'!$H$47</definedName>
    <definedName name="_66055_33_4">'660-55'!$I$47</definedName>
    <definedName name="_66055_33_5">'660-55'!$J$47</definedName>
    <definedName name="_66055_33_6">'660-55'!$K$47</definedName>
    <definedName name="_66055_33_7">'660-55'!$L$47</definedName>
    <definedName name="_66055_33_8">'660-55'!$M$47</definedName>
    <definedName name="_66055_33_9">'660-55'!$N$47</definedName>
    <definedName name="_66055_34_1">'660-55'!$F$48</definedName>
    <definedName name="_66055_34_10">'660-55'!$O$48</definedName>
    <definedName name="_66055_34_2">'660-55'!$G$48</definedName>
    <definedName name="_66055_34_3">'660-55'!$H$48</definedName>
    <definedName name="_66055_34_4">'660-55'!$I$48</definedName>
    <definedName name="_66055_34_5">'660-55'!$J$48</definedName>
    <definedName name="_66055_34_6">'660-55'!$K$48</definedName>
    <definedName name="_66055_34_7">'660-55'!$L$48</definedName>
    <definedName name="_66055_34_8">'660-55'!$M$48</definedName>
    <definedName name="_66055_34_9">'660-55'!$N$48</definedName>
    <definedName name="_66055_4_1">'660-55'!$F$18</definedName>
    <definedName name="_66055_4_10">'660-55'!$O$18</definedName>
    <definedName name="_66055_4_2">'660-55'!$G$18</definedName>
    <definedName name="_66055_4_3">'660-55'!$H$18</definedName>
    <definedName name="_66055_4_4">'660-55'!$I$18</definedName>
    <definedName name="_66055_4_5">'660-55'!$J$18</definedName>
    <definedName name="_66055_4_6">'660-55'!$K$18</definedName>
    <definedName name="_66055_4_7">'660-55'!$L$18</definedName>
    <definedName name="_66055_4_8">'660-55'!$M$18</definedName>
    <definedName name="_66055_4_9">'660-55'!$N$18</definedName>
    <definedName name="_66055_5_1">'660-55'!$F$19</definedName>
    <definedName name="_66055_5_10">'660-55'!$O$19</definedName>
    <definedName name="_66055_5_2">'660-55'!$G$19</definedName>
    <definedName name="_66055_5_3">'660-55'!$H$19</definedName>
    <definedName name="_66055_5_4">'660-55'!$I$19</definedName>
    <definedName name="_66055_5_5">'660-55'!$J$19</definedName>
    <definedName name="_66055_5_6">'660-55'!$K$19</definedName>
    <definedName name="_66055_5_7">'660-55'!$L$19</definedName>
    <definedName name="_66055_5_8">'660-55'!$M$19</definedName>
    <definedName name="_66055_5_9">'660-55'!$N$19</definedName>
    <definedName name="_66055_6_1">'660-55'!$F$20</definedName>
    <definedName name="_66055_6_10">'660-55'!$O$20</definedName>
    <definedName name="_66055_6_2">'660-55'!$G$20</definedName>
    <definedName name="_66055_6_3">'660-55'!$H$20</definedName>
    <definedName name="_66055_6_4">'660-55'!$I$20</definedName>
    <definedName name="_66055_6_5">'660-55'!$J$20</definedName>
    <definedName name="_66055_6_6">'660-55'!$K$20</definedName>
    <definedName name="_66055_6_7">'660-55'!$L$20</definedName>
    <definedName name="_66055_6_8">'660-55'!$M$20</definedName>
    <definedName name="_66055_6_9">'660-55'!$N$20</definedName>
    <definedName name="_66055_7_1">'660-55'!$F$21</definedName>
    <definedName name="_66055_7_10">'660-55'!$O$21</definedName>
    <definedName name="_66055_7_2">'660-55'!$G$21</definedName>
    <definedName name="_66055_7_3">'660-55'!$H$21</definedName>
    <definedName name="_66055_7_4">'660-55'!$I$21</definedName>
    <definedName name="_66055_7_5">'660-55'!$J$21</definedName>
    <definedName name="_66055_7_6">'660-55'!$K$21</definedName>
    <definedName name="_66055_7_7">'660-55'!$L$21</definedName>
    <definedName name="_66055_7_8">'660-55'!$M$21</definedName>
    <definedName name="_66055_7_9">'660-55'!$N$21</definedName>
    <definedName name="_66055_8_1">'660-55'!$F$22</definedName>
    <definedName name="_66055_8_10">'660-55'!$O$22</definedName>
    <definedName name="_66055_8_2">'660-55'!$G$22</definedName>
    <definedName name="_66055_8_3">'660-55'!$H$22</definedName>
    <definedName name="_66055_8_4">'660-55'!$I$22</definedName>
    <definedName name="_66055_8_5">'660-55'!$J$22</definedName>
    <definedName name="_66055_8_6">'660-55'!$K$22</definedName>
    <definedName name="_66055_8_7">'660-55'!$L$22</definedName>
    <definedName name="_66055_8_8">'660-55'!$M$22</definedName>
    <definedName name="_66055_8_9">'660-55'!$N$22</definedName>
    <definedName name="_66055_9_1">'660-55'!$F$23</definedName>
    <definedName name="_66055_9_10">'660-55'!$O$23</definedName>
    <definedName name="_66055_9_2">'660-55'!$G$23</definedName>
    <definedName name="_66055_9_3">'660-55'!$H$23</definedName>
    <definedName name="_66055_9_4">'660-55'!$I$23</definedName>
    <definedName name="_66055_9_5">'660-55'!$J$23</definedName>
    <definedName name="_66055_9_6">'660-55'!$K$23</definedName>
    <definedName name="_66055_9_7">'660-55'!$L$23</definedName>
    <definedName name="_66055_9_8">'660-55'!$M$23</definedName>
    <definedName name="_66055_9_9">'660-55'!$N$23</definedName>
    <definedName name="_66057_1_1">'660-57'!$F$15</definedName>
    <definedName name="_66057_1_2">'660-57'!$G$15</definedName>
    <definedName name="_66057_1_3">'660-57'!$H$15</definedName>
    <definedName name="_66057_1_4">'660-57'!$L$15</definedName>
    <definedName name="_66057_1_5">'660-57'!$M$15</definedName>
    <definedName name="_66057_1_6">'660-57'!$N$15</definedName>
    <definedName name="_66057_10_1">'660-57'!$F$24</definedName>
    <definedName name="_66057_10_2">'660-57'!$G$24</definedName>
    <definedName name="_66057_10_3">'660-57'!$H$24</definedName>
    <definedName name="_66057_10_4">'660-57'!$L$24</definedName>
    <definedName name="_66057_10_5">'660-57'!$M$24</definedName>
    <definedName name="_66057_10_6">'660-57'!$N$24</definedName>
    <definedName name="_66057_11_1">'660-57'!$F$25</definedName>
    <definedName name="_66057_11_2">'660-57'!$G$25</definedName>
    <definedName name="_66057_11_3">'660-57'!$H$25</definedName>
    <definedName name="_66057_11_4">'660-57'!$L$25</definedName>
    <definedName name="_66057_11_5">'660-57'!$M$25</definedName>
    <definedName name="_66057_11_6">'660-57'!$N$25</definedName>
    <definedName name="_66057_12_1">'660-57'!$F$26</definedName>
    <definedName name="_66057_12_2">'660-57'!$G$26</definedName>
    <definedName name="_66057_12_3">'660-57'!$H$26</definedName>
    <definedName name="_66057_12_4">'660-57'!$L$26</definedName>
    <definedName name="_66057_12_5">'660-57'!$M$26</definedName>
    <definedName name="_66057_12_6">'660-57'!$N$26</definedName>
    <definedName name="_66057_13_1">'660-57'!$F$27</definedName>
    <definedName name="_66057_13_2">'660-57'!$G$27</definedName>
    <definedName name="_66057_13_3">'660-57'!$H$27</definedName>
    <definedName name="_66057_13_4">'660-57'!$L$27</definedName>
    <definedName name="_66057_13_5">'660-57'!$M$27</definedName>
    <definedName name="_66057_13_6">'660-57'!$N$27</definedName>
    <definedName name="_66057_14_1">'660-57'!$F$28</definedName>
    <definedName name="_66057_14_2">'660-57'!$G$28</definedName>
    <definedName name="_66057_14_3">'660-57'!$H$28</definedName>
    <definedName name="_66057_14_4">'660-57'!$L$28</definedName>
    <definedName name="_66057_14_5">'660-57'!$M$28</definedName>
    <definedName name="_66057_14_6">'660-57'!$N$28</definedName>
    <definedName name="_66057_15_1">'660-57'!$F$29</definedName>
    <definedName name="_66057_15_2">'660-57'!$G$29</definedName>
    <definedName name="_66057_15_3">'660-57'!$H$29</definedName>
    <definedName name="_66057_15_4">'660-57'!$L$29</definedName>
    <definedName name="_66057_15_5">'660-57'!$M$29</definedName>
    <definedName name="_66057_15_6">'660-57'!$N$29</definedName>
    <definedName name="_66057_16_1">'660-57'!$F$30</definedName>
    <definedName name="_66057_16_2">'660-57'!$G$30</definedName>
    <definedName name="_66057_16_3">'660-57'!$H$30</definedName>
    <definedName name="_66057_16_4">'660-57'!$L$30</definedName>
    <definedName name="_66057_16_5">'660-57'!$M$30</definedName>
    <definedName name="_66057_16_6">'660-57'!$N$30</definedName>
    <definedName name="_66057_17_1">'660-57'!$F$31</definedName>
    <definedName name="_66057_17_2">'660-57'!$G$31</definedName>
    <definedName name="_66057_17_3">'660-57'!$H$31</definedName>
    <definedName name="_66057_17_4">'660-57'!$L$31</definedName>
    <definedName name="_66057_17_5">'660-57'!$M$31</definedName>
    <definedName name="_66057_17_6">'660-57'!$N$31</definedName>
    <definedName name="_66057_18_1">'660-57'!$F$32</definedName>
    <definedName name="_66057_18_2">'660-57'!$G$32</definedName>
    <definedName name="_66057_18_3">'660-57'!$H$32</definedName>
    <definedName name="_66057_18_4">'660-57'!$L$32</definedName>
    <definedName name="_66057_18_5">'660-57'!$M$32</definedName>
    <definedName name="_66057_18_6">'660-57'!$N$32</definedName>
    <definedName name="_66057_19_1">'660-57'!$F$33</definedName>
    <definedName name="_66057_19_2">'660-57'!$G$33</definedName>
    <definedName name="_66057_19_3">'660-57'!$H$33</definedName>
    <definedName name="_66057_19_4">'660-57'!$L$33</definedName>
    <definedName name="_66057_19_5">'660-57'!$M$33</definedName>
    <definedName name="_66057_19_6">'660-57'!$N$33</definedName>
    <definedName name="_66057_2_1">'660-57'!$F$16</definedName>
    <definedName name="_66057_2_2">'660-57'!$G$16</definedName>
    <definedName name="_66057_2_3">'660-57'!$H$16</definedName>
    <definedName name="_66057_2_4">'660-57'!$L$16</definedName>
    <definedName name="_66057_2_5">'660-57'!$M$16</definedName>
    <definedName name="_66057_2_6">'660-57'!$N$16</definedName>
    <definedName name="_66057_20_1">'660-57'!$F$34</definedName>
    <definedName name="_66057_20_2">'660-57'!$G$34</definedName>
    <definedName name="_66057_20_3">'660-57'!$H$34</definedName>
    <definedName name="_66057_20_4">'660-57'!$L$34</definedName>
    <definedName name="_66057_20_5">'660-57'!$M$34</definedName>
    <definedName name="_66057_20_6">'660-57'!$N$34</definedName>
    <definedName name="_66057_21_1">'660-57'!$F$35</definedName>
    <definedName name="_66057_21_2">'660-57'!$G$35</definedName>
    <definedName name="_66057_21_3">'660-57'!$H$35</definedName>
    <definedName name="_66057_21_4">'660-57'!$L$35</definedName>
    <definedName name="_66057_21_5">'660-57'!$M$35</definedName>
    <definedName name="_66057_21_6">'660-57'!$N$35</definedName>
    <definedName name="_66057_22_1">'660-57'!$F$36</definedName>
    <definedName name="_66057_22_2">'660-57'!$G$36</definedName>
    <definedName name="_66057_22_3">'660-57'!$H$36</definedName>
    <definedName name="_66057_22_4">'660-57'!$L$36</definedName>
    <definedName name="_66057_22_5">'660-57'!$M$36</definedName>
    <definedName name="_66057_22_6">'660-57'!$N$36</definedName>
    <definedName name="_66057_23_1">'660-57'!$F$37</definedName>
    <definedName name="_66057_23_2">'660-57'!$G$37</definedName>
    <definedName name="_66057_23_3">'660-57'!$H$37</definedName>
    <definedName name="_66057_23_4">'660-57'!$L$37</definedName>
    <definedName name="_66057_23_5">'660-57'!$M$37</definedName>
    <definedName name="_66057_23_6">'660-57'!$N$37</definedName>
    <definedName name="_66057_24_1">'660-57'!$F$38</definedName>
    <definedName name="_66057_24_2">'660-57'!$G$38</definedName>
    <definedName name="_66057_24_3">'660-57'!$H$38</definedName>
    <definedName name="_66057_24_4">'660-57'!$L$38</definedName>
    <definedName name="_66057_24_5">'660-57'!$M$38</definedName>
    <definedName name="_66057_24_6">'660-57'!$N$38</definedName>
    <definedName name="_66057_25_1">'660-57'!$F$39</definedName>
    <definedName name="_66057_25_2">'660-57'!$G$39</definedName>
    <definedName name="_66057_25_3">'660-57'!$H$39</definedName>
    <definedName name="_66057_25_4">'660-57'!$L$39</definedName>
    <definedName name="_66057_25_5">'660-57'!$M$39</definedName>
    <definedName name="_66057_25_6">'660-57'!$N$39</definedName>
    <definedName name="_66057_26_1">'660-57'!$F$40</definedName>
    <definedName name="_66057_26_2">'660-57'!$G$40</definedName>
    <definedName name="_66057_26_3">'660-57'!$H$40</definedName>
    <definedName name="_66057_26_4">'660-57'!$L$40</definedName>
    <definedName name="_66057_26_5">'660-57'!$M$40</definedName>
    <definedName name="_66057_26_6">'660-57'!$N$40</definedName>
    <definedName name="_66057_27_1">'660-57'!$F$41</definedName>
    <definedName name="_66057_27_2">'660-57'!$G$41</definedName>
    <definedName name="_66057_27_3">'660-57'!$H$41</definedName>
    <definedName name="_66057_27_4">'660-57'!$L$41</definedName>
    <definedName name="_66057_27_5">'660-57'!$M$41</definedName>
    <definedName name="_66057_27_6">'660-57'!$N$41</definedName>
    <definedName name="_66057_28_1">'660-57'!$F$42</definedName>
    <definedName name="_66057_28_2">'660-57'!$G$42</definedName>
    <definedName name="_66057_28_3">'660-57'!$H$42</definedName>
    <definedName name="_66057_28_4">'660-57'!$L$42</definedName>
    <definedName name="_66057_28_5">'660-57'!$M$42</definedName>
    <definedName name="_66057_28_6">'660-57'!$N$42</definedName>
    <definedName name="_66057_29_1">'660-57'!$F$43</definedName>
    <definedName name="_66057_29_2">'660-57'!$G$43</definedName>
    <definedName name="_66057_29_3">'660-57'!$H$43</definedName>
    <definedName name="_66057_29_4">'660-57'!$L$43</definedName>
    <definedName name="_66057_29_5">'660-57'!$M$43</definedName>
    <definedName name="_66057_29_6">'660-57'!$N$43</definedName>
    <definedName name="_66057_3_1">'660-57'!$F$17</definedName>
    <definedName name="_66057_3_2">'660-57'!$G$17</definedName>
    <definedName name="_66057_3_3">'660-57'!$H$17</definedName>
    <definedName name="_66057_3_4">'660-57'!$L$17</definedName>
    <definedName name="_66057_3_5">'660-57'!$M$17</definedName>
    <definedName name="_66057_3_6">'660-57'!$N$17</definedName>
    <definedName name="_66057_30_1">'660-57'!$F$44</definedName>
    <definedName name="_66057_30_4">'660-57'!$L$44</definedName>
    <definedName name="_66057_31_1">'660-57'!$F$45</definedName>
    <definedName name="_66057_31_4">'660-57'!$L$45</definedName>
    <definedName name="_66057_32_1">'660-57'!$F$46</definedName>
    <definedName name="_66057_32_4">'660-57'!$L$46</definedName>
    <definedName name="_66057_33_1">'660-57'!$F$47</definedName>
    <definedName name="_66057_33_2">'660-57'!$G$47</definedName>
    <definedName name="_66057_33_3">'660-57'!$H$47</definedName>
    <definedName name="_66057_33_4">'660-57'!$L$47</definedName>
    <definedName name="_66057_33_5">'660-57'!$M$47</definedName>
    <definedName name="_66057_33_6">'660-57'!$N$47</definedName>
    <definedName name="_66057_4_1">'660-57'!$F$18</definedName>
    <definedName name="_66057_4_2">'660-57'!$G$18</definedName>
    <definedName name="_66057_4_3">'660-57'!$H$18</definedName>
    <definedName name="_66057_4_4">'660-57'!$L$18</definedName>
    <definedName name="_66057_4_5">'660-57'!$M$18</definedName>
    <definedName name="_66057_4_6">'660-57'!$N$18</definedName>
    <definedName name="_66057_5_1">'660-57'!$F$19</definedName>
    <definedName name="_66057_5_2">'660-57'!$G$19</definedName>
    <definedName name="_66057_5_3">'660-57'!$H$19</definedName>
    <definedName name="_66057_5_4">'660-57'!$L$19</definedName>
    <definedName name="_66057_5_5">'660-57'!$M$19</definedName>
    <definedName name="_66057_5_6">'660-57'!$N$19</definedName>
    <definedName name="_66057_6_1">'660-57'!$F$20</definedName>
    <definedName name="_66057_6_2">'660-57'!$G$20</definedName>
    <definedName name="_66057_6_3">'660-57'!$H$20</definedName>
    <definedName name="_66057_6_4">'660-57'!$L$20</definedName>
    <definedName name="_66057_6_5">'660-57'!$M$20</definedName>
    <definedName name="_66057_6_6">'660-57'!$N$20</definedName>
    <definedName name="_66057_7_1">'660-57'!$F$21</definedName>
    <definedName name="_66057_7_2">'660-57'!$G$21</definedName>
    <definedName name="_66057_7_3">'660-57'!$H$21</definedName>
    <definedName name="_66057_7_4">'660-57'!$L$21</definedName>
    <definedName name="_66057_7_5">'660-57'!$M$21</definedName>
    <definedName name="_66057_7_6">'660-57'!$N$21</definedName>
    <definedName name="_66057_8_1">'660-57'!$F$22</definedName>
    <definedName name="_66057_8_2">'660-57'!$G$22</definedName>
    <definedName name="_66057_8_3">'660-57'!$H$22</definedName>
    <definedName name="_66057_8_4">'660-57'!$L$22</definedName>
    <definedName name="_66057_8_5">'660-57'!$M$22</definedName>
    <definedName name="_66057_8_6">'660-57'!$N$22</definedName>
    <definedName name="_66057_9_1">'660-57'!$F$23</definedName>
    <definedName name="_66057_9_2">'660-57'!$G$23</definedName>
    <definedName name="_66057_9_3">'660-57'!$H$23</definedName>
    <definedName name="_66057_9_4">'660-57'!$L$23</definedName>
    <definedName name="_66057_9_5">'660-57'!$M$23</definedName>
    <definedName name="_66057_9_6">'660-57'!$N$23</definedName>
    <definedName name="_66057b_33_22">'660-57'!$G$44</definedName>
    <definedName name="_66057b_33_32">'660-57'!$H$44</definedName>
    <definedName name="_66057b_33_52">'660-57'!$M$44</definedName>
    <definedName name="_66057b_33_62">'660-57'!$N$44</definedName>
    <definedName name="_66058_1_1">'660-58'!$F$15</definedName>
    <definedName name="_66058_1_2">'660-58'!$G$15</definedName>
    <definedName name="_66058_1_3">'660-58'!$H$15</definedName>
    <definedName name="_66058_1_4">'660-58'!$L$15</definedName>
    <definedName name="_66058_1_5">'660-58'!$M$15</definedName>
    <definedName name="_66058_1_6">'660-58'!$N$15</definedName>
    <definedName name="_66058_10_1">'660-58'!$F$24</definedName>
    <definedName name="_66058_10_2">'660-58'!$G$24</definedName>
    <definedName name="_66058_10_3">'660-58'!$H$24</definedName>
    <definedName name="_66058_10_4">'660-58'!$L$24</definedName>
    <definedName name="_66058_10_5">'660-58'!$M$24</definedName>
    <definedName name="_66058_10_6">'660-58'!$N$24</definedName>
    <definedName name="_66058_11_1">'660-58'!$F$25</definedName>
    <definedName name="_66058_11_2">'660-58'!$G$25</definedName>
    <definedName name="_66058_11_3">'660-58'!$H$25</definedName>
    <definedName name="_66058_11_4">'660-58'!$L$25</definedName>
    <definedName name="_66058_11_5">'660-58'!$M$25</definedName>
    <definedName name="_66058_11_6">'660-58'!$N$25</definedName>
    <definedName name="_66058_12_1">'660-58'!$F$26</definedName>
    <definedName name="_66058_12_2">'660-58'!$G$26</definedName>
    <definedName name="_66058_12_3">'660-58'!$H$26</definedName>
    <definedName name="_66058_12_4">'660-58'!$L$26</definedName>
    <definedName name="_66058_12_5">'660-58'!$M$26</definedName>
    <definedName name="_66058_12_6">'660-58'!$N$26</definedName>
    <definedName name="_66058_13_1">'660-58'!$F$27</definedName>
    <definedName name="_66058_13_2">'660-58'!$G$27</definedName>
    <definedName name="_66058_13_3">'660-58'!$H$27</definedName>
    <definedName name="_66058_13_4">'660-58'!$L$27</definedName>
    <definedName name="_66058_13_5">'660-58'!$M$27</definedName>
    <definedName name="_66058_13_6">'660-58'!$N$27</definedName>
    <definedName name="_66058_14_1">'660-58'!$F$28</definedName>
    <definedName name="_66058_14_2">'660-58'!$G$28</definedName>
    <definedName name="_66058_14_3">'660-58'!$H$28</definedName>
    <definedName name="_66058_14_4">'660-58'!$L$28</definedName>
    <definedName name="_66058_14_5">'660-58'!$M$28</definedName>
    <definedName name="_66058_14_6">'660-58'!$N$28</definedName>
    <definedName name="_66058_15_1">'660-58'!$F$29</definedName>
    <definedName name="_66058_15_2">'660-58'!$G$29</definedName>
    <definedName name="_66058_15_3">'660-58'!$H$29</definedName>
    <definedName name="_66058_15_4">'660-58'!$L$29</definedName>
    <definedName name="_66058_15_5">'660-58'!$M$29</definedName>
    <definedName name="_66058_15_6">'660-58'!$N$29</definedName>
    <definedName name="_66058_16_1">'660-58'!$F$30</definedName>
    <definedName name="_66058_16_2">'660-58'!$G$30</definedName>
    <definedName name="_66058_16_3">'660-58'!$H$30</definedName>
    <definedName name="_66058_16_4">'660-58'!$L$30</definedName>
    <definedName name="_66058_16_5">'660-58'!$M$30</definedName>
    <definedName name="_66058_16_6">'660-58'!$N$30</definedName>
    <definedName name="_66058_17_1">'660-58'!$F$31</definedName>
    <definedName name="_66058_17_2">'660-58'!$G$31</definedName>
    <definedName name="_66058_17_3">'660-58'!$H$31</definedName>
    <definedName name="_66058_17_4">'660-58'!$L$31</definedName>
    <definedName name="_66058_17_5">'660-58'!$M$31</definedName>
    <definedName name="_66058_17_6">'660-58'!$N$31</definedName>
    <definedName name="_66058_18_1">'660-58'!$F$32</definedName>
    <definedName name="_66058_18_2">'660-58'!$G$32</definedName>
    <definedName name="_66058_18_3">'660-58'!$H$32</definedName>
    <definedName name="_66058_18_4">'660-58'!$L$32</definedName>
    <definedName name="_66058_18_5">'660-58'!$M$32</definedName>
    <definedName name="_66058_18_6">'660-58'!$N$32</definedName>
    <definedName name="_66058_19_1">'660-58'!$F$33</definedName>
    <definedName name="_66058_19_2">'660-58'!$G$33</definedName>
    <definedName name="_66058_19_3">'660-58'!$H$33</definedName>
    <definedName name="_66058_19_4">'660-58'!$L$33</definedName>
    <definedName name="_66058_19_5">'660-58'!$M$33</definedName>
    <definedName name="_66058_19_6">'660-58'!$N$33</definedName>
    <definedName name="_66058_2_1">'660-58'!$F$16</definedName>
    <definedName name="_66058_2_2">'660-58'!$G$16</definedName>
    <definedName name="_66058_2_3">'660-58'!$H$16</definedName>
    <definedName name="_66058_2_4">'660-58'!$L$16</definedName>
    <definedName name="_66058_2_5">'660-58'!$M$16</definedName>
    <definedName name="_66058_2_6">'660-58'!$N$16</definedName>
    <definedName name="_66058_20_1">'660-58'!$F$34</definedName>
    <definedName name="_66058_20_2">'660-58'!$G$34</definedName>
    <definedName name="_66058_20_3">'660-58'!$H$34</definedName>
    <definedName name="_66058_20_4">'660-58'!$L$34</definedName>
    <definedName name="_66058_20_5">'660-58'!$M$34</definedName>
    <definedName name="_66058_20_6">'660-58'!$N$34</definedName>
    <definedName name="_66058_21_1">'660-58'!$F$35</definedName>
    <definedName name="_66058_21_2">'660-58'!$G$35</definedName>
    <definedName name="_66058_21_3">'660-58'!$H$35</definedName>
    <definedName name="_66058_21_4">'660-58'!$L$35</definedName>
    <definedName name="_66058_21_5">'660-58'!$M$35</definedName>
    <definedName name="_66058_21_6">'660-58'!$N$35</definedName>
    <definedName name="_66058_22_1">'660-58'!$F$36</definedName>
    <definedName name="_66058_22_2">'660-58'!$G$36</definedName>
    <definedName name="_66058_22_3">'660-58'!$H$36</definedName>
    <definedName name="_66058_22_4">'660-58'!$L$36</definedName>
    <definedName name="_66058_22_5">'660-58'!$M$36</definedName>
    <definedName name="_66058_22_6">'660-58'!$N$36</definedName>
    <definedName name="_66058_23_1">'660-58'!$F$37</definedName>
    <definedName name="_66058_23_2">'660-58'!$G$37</definedName>
    <definedName name="_66058_23_3">'660-58'!$H$37</definedName>
    <definedName name="_66058_23_4">'660-58'!$L$37</definedName>
    <definedName name="_66058_23_5">'660-58'!$M$37</definedName>
    <definedName name="_66058_23_6">'660-58'!$N$37</definedName>
    <definedName name="_66058_24_1">'660-58'!$F$38</definedName>
    <definedName name="_66058_24_2">'660-58'!$G$38</definedName>
    <definedName name="_66058_24_3">'660-58'!$H$38</definedName>
    <definedName name="_66058_24_4">'660-58'!$L$38</definedName>
    <definedName name="_66058_24_5">'660-58'!$M$38</definedName>
    <definedName name="_66058_24_6">'660-58'!$N$38</definedName>
    <definedName name="_66058_25_1">'660-58'!$F$39</definedName>
    <definedName name="_66058_25_2">'660-58'!$G$39</definedName>
    <definedName name="_66058_25_3">'660-58'!$H$39</definedName>
    <definedName name="_66058_25_4">'660-58'!$L$39</definedName>
    <definedName name="_66058_25_5">'660-58'!$M$39</definedName>
    <definedName name="_66058_25_6">'660-58'!$N$39</definedName>
    <definedName name="_66058_26_1">'660-58'!$F$40</definedName>
    <definedName name="_66058_26_2">'660-58'!$G$40</definedName>
    <definedName name="_66058_26_3">'660-58'!$H$40</definedName>
    <definedName name="_66058_26_4">'660-58'!$L$40</definedName>
    <definedName name="_66058_26_5">'660-58'!$M$40</definedName>
    <definedName name="_66058_26_6">'660-58'!$N$40</definedName>
    <definedName name="_66058_27_1">'660-58'!$F$41</definedName>
    <definedName name="_66058_27_4">'660-58'!$L$41</definedName>
    <definedName name="_66058_28_1">'660-58'!$F$42</definedName>
    <definedName name="_66058_28_4">'660-58'!$L$42</definedName>
    <definedName name="_66058_29_1">'660-58'!$F$43</definedName>
    <definedName name="_66058_29_4">'660-58'!$L$43</definedName>
    <definedName name="_66058_3_1">'660-58'!$F$17</definedName>
    <definedName name="_66058_3_2">'660-58'!$G$17</definedName>
    <definedName name="_66058_3_3">'660-58'!$H$17</definedName>
    <definedName name="_66058_3_4">'660-58'!$L$17</definedName>
    <definedName name="_66058_3_5">'660-58'!$M$17</definedName>
    <definedName name="_66058_3_6">'660-58'!$N$17</definedName>
    <definedName name="_66058_30_1">'660-58'!$F$44</definedName>
    <definedName name="_66058_30_4">'660-58'!$L$44</definedName>
    <definedName name="_66058_31_1">'660-58'!$F$45</definedName>
    <definedName name="_66058_31_4">'660-58'!$L$45</definedName>
    <definedName name="_66058_32_3">'660-58'!$H$46</definedName>
    <definedName name="_66058_32_6">'660-58'!$N$46</definedName>
    <definedName name="_66058_33_1">'660-58'!$F$47</definedName>
    <definedName name="_66058_33_2">'660-58'!$G$47</definedName>
    <definedName name="_66058_33_3">'660-58'!$H$47</definedName>
    <definedName name="_66058_33_4">'660-58'!$L$47</definedName>
    <definedName name="_66058_33_5">'660-58'!$M$47</definedName>
    <definedName name="_66058_33_6">'660-58'!$N$47</definedName>
    <definedName name="_66058_34_1">'660-58'!$F$48</definedName>
    <definedName name="_66058_34_2">'660-58'!$G$48</definedName>
    <definedName name="_66058_34_3">'660-58'!$H$48</definedName>
    <definedName name="_66058_34_4">'660-58'!$L$48</definedName>
    <definedName name="_66058_34_5">'660-58'!$M$48</definedName>
    <definedName name="_66058_34_6">'660-58'!$N$48</definedName>
    <definedName name="_66058_35_1">'660-58'!$F$49</definedName>
    <definedName name="_66058_35_2">'660-58'!$G$49</definedName>
    <definedName name="_66058_35_3">'660-58'!$H$49</definedName>
    <definedName name="_66058_35_4">'660-58'!$L$49</definedName>
    <definedName name="_66058_35_5">'660-58'!$M$49</definedName>
    <definedName name="_66058_35_6">'660-58'!$N$49</definedName>
    <definedName name="_66058_36_1">'660-58'!$F$50</definedName>
    <definedName name="_66058_36_2">'660-58'!$G$50</definedName>
    <definedName name="_66058_36_3">'660-58'!$H$50</definedName>
    <definedName name="_66058_36_4">'660-58'!$L$50</definedName>
    <definedName name="_66058_36_5">'660-58'!$M$50</definedName>
    <definedName name="_66058_36_6">'660-58'!$N$50</definedName>
    <definedName name="_66058_4_1">'660-58'!$F$18</definedName>
    <definedName name="_66058_4_2">'660-58'!$G$18</definedName>
    <definedName name="_66058_4_3">'660-58'!$H$18</definedName>
    <definedName name="_66058_4_4">'660-58'!$L$18</definedName>
    <definedName name="_66058_4_5">'660-58'!$M$18</definedName>
    <definedName name="_66058_4_6">'660-58'!$N$18</definedName>
    <definedName name="_66058_5_1">'660-58'!$F$19</definedName>
    <definedName name="_66058_5_2">'660-58'!$G$19</definedName>
    <definedName name="_66058_5_3">'660-58'!$H$19</definedName>
    <definedName name="_66058_5_4">'660-58'!$L$19</definedName>
    <definedName name="_66058_5_5">'660-58'!$M$19</definedName>
    <definedName name="_66058_5_6">'660-58'!$N$19</definedName>
    <definedName name="_66058_6_1">'660-58'!$F$20</definedName>
    <definedName name="_66058_6_2">'660-58'!$G$20</definedName>
    <definedName name="_66058_6_3">'660-58'!$H$20</definedName>
    <definedName name="_66058_6_4">'660-58'!$L$20</definedName>
    <definedName name="_66058_6_5">'660-58'!$M$20</definedName>
    <definedName name="_66058_6_6">'660-58'!$N$20</definedName>
    <definedName name="_66058_7_1">'660-58'!$F$21</definedName>
    <definedName name="_66058_7_2">'660-58'!$G$21</definedName>
    <definedName name="_66058_7_3">'660-58'!$H$21</definedName>
    <definedName name="_66058_7_4">'660-58'!$L$21</definedName>
    <definedName name="_66058_7_5">'660-58'!$M$21</definedName>
    <definedName name="_66058_7_6">'660-58'!$N$21</definedName>
    <definedName name="_66058_8_1">'660-58'!$F$22</definedName>
    <definedName name="_66058_8_2">'660-58'!$G$22</definedName>
    <definedName name="_66058_8_3">'660-58'!$H$22</definedName>
    <definedName name="_66058_8_4">'660-58'!$L$22</definedName>
    <definedName name="_66058_8_5">'660-58'!$M$22</definedName>
    <definedName name="_66058_8_6">'660-58'!$N$22</definedName>
    <definedName name="_66058_9_1">'660-58'!$F$23</definedName>
    <definedName name="_66058_9_2">'660-58'!$G$23</definedName>
    <definedName name="_66058_9_3">'660-58'!$H$23</definedName>
    <definedName name="_66058_9_4">'660-58'!$L$23</definedName>
    <definedName name="_66058_9_5">'660-58'!$M$23</definedName>
    <definedName name="_66058_9_6">'660-58'!$N$23</definedName>
    <definedName name="_66059_1_1">'660-59'!$E$15</definedName>
    <definedName name="_66059_1_2">'660-59'!$F$15</definedName>
    <definedName name="_66059_1_3">'660-59'!$G$15</definedName>
    <definedName name="_66059_1_4">'660-59'!$K$15</definedName>
    <definedName name="_66059_1_5">'660-59'!$L$15</definedName>
    <definedName name="_66059_1_6">'660-59'!$M$15</definedName>
    <definedName name="_66059_10_1">'660-59'!$E$24</definedName>
    <definedName name="_66059_10_2">'660-59'!$F$24</definedName>
    <definedName name="_66059_10_3">'660-59'!$G$24</definedName>
    <definedName name="_66059_10_4">'660-59'!$K$24</definedName>
    <definedName name="_66059_10_5">'660-59'!$L$24</definedName>
    <definedName name="_66059_10_6">'660-59'!$M$24</definedName>
    <definedName name="_66059_11_1">'660-59'!$E$25</definedName>
    <definedName name="_66059_11_2">'660-59'!$F$25</definedName>
    <definedName name="_66059_11_3">'660-59'!$G$25</definedName>
    <definedName name="_66059_11_4">'660-59'!$K$25</definedName>
    <definedName name="_66059_11_5">'660-59'!$L$25</definedName>
    <definedName name="_66059_11_6">'660-59'!$M$25</definedName>
    <definedName name="_66059_12_3">'660-59'!$G$26</definedName>
    <definedName name="_66059_12_6">'660-59'!$M$26</definedName>
    <definedName name="_66059_2_1">'660-59'!$E$16</definedName>
    <definedName name="_66059_2_2">'660-59'!$F$16</definedName>
    <definedName name="_66059_2_3">'660-59'!$G$16</definedName>
    <definedName name="_66059_2_4">'660-59'!$K$16</definedName>
    <definedName name="_66059_2_5">'660-59'!$L$16</definedName>
    <definedName name="_66059_2_6">'660-59'!$M$16</definedName>
    <definedName name="_66059_3_3">'660-59'!$G$17</definedName>
    <definedName name="_66059_3_6">'660-59'!$M$17</definedName>
    <definedName name="_66059_4_1">'660-59'!$E$18</definedName>
    <definedName name="_66059_4_2">'660-59'!$F$18</definedName>
    <definedName name="_66059_4_3">'660-59'!$G$18</definedName>
    <definedName name="_66059_4_4">'660-59'!$K$18</definedName>
    <definedName name="_66059_4_5">'660-59'!$L$18</definedName>
    <definedName name="_66059_4_6">'660-59'!$M$18</definedName>
    <definedName name="_66059_5_1">'660-59'!$E$19</definedName>
    <definedName name="_66059_5_2">'660-59'!$F$19</definedName>
    <definedName name="_66059_5_3">'660-59'!$G$19</definedName>
    <definedName name="_66059_5_4">'660-59'!$K$19</definedName>
    <definedName name="_66059_5_5">'660-59'!$L$19</definedName>
    <definedName name="_66059_5_6">'660-59'!$M$19</definedName>
    <definedName name="_66059_6_3">'660-59'!$G$20</definedName>
    <definedName name="_66059_6_6">'660-59'!$M$20</definedName>
    <definedName name="_66059_7_1">'660-59'!$E$21</definedName>
    <definedName name="_66059_7_2">'660-59'!$F$21</definedName>
    <definedName name="_66059_7_3">'660-59'!$G$21</definedName>
    <definedName name="_66059_7_4">'660-59'!$K$21</definedName>
    <definedName name="_66059_7_5">'660-59'!$L$21</definedName>
    <definedName name="_66059_7_6">'660-59'!$M$21</definedName>
    <definedName name="_66059_8_1">'660-59'!$E$22</definedName>
    <definedName name="_66059_8_2">'660-59'!$F$22</definedName>
    <definedName name="_66059_8_3">'660-59'!$G$22</definedName>
    <definedName name="_66059_8_4">'660-59'!$K$22</definedName>
    <definedName name="_66059_8_5">'660-59'!$L$22</definedName>
    <definedName name="_66059_8_6">'660-59'!$M$22</definedName>
    <definedName name="_66059_9_3">'660-59'!$G$23</definedName>
    <definedName name="_66059_9_6">'660-59'!$M$23</definedName>
    <definedName name="_6606_1_1">'660-6'!$F$15</definedName>
    <definedName name="_6606_1_2">'660-6'!$G$15</definedName>
    <definedName name="_6606_1_3">'660-6'!$H$15</definedName>
    <definedName name="_6606_10_1">'660-6'!$F$24</definedName>
    <definedName name="_6606_10_2">'660-6'!$G$24</definedName>
    <definedName name="_6606_10_3">'660-6'!$H$24</definedName>
    <definedName name="_6606_2_1">'660-6'!$F$16</definedName>
    <definedName name="_6606_2_2">'660-6'!$G$16</definedName>
    <definedName name="_6606_2_3">'660-6'!$H$16</definedName>
    <definedName name="_6606_3_1">'660-6'!$F$17</definedName>
    <definedName name="_6606_3_2">'660-6'!$G$17</definedName>
    <definedName name="_6606_3_3">'660-6'!$H$17</definedName>
    <definedName name="_6606_4_1">'660-6'!$F$18</definedName>
    <definedName name="_6606_4_2">'660-6'!$G$18</definedName>
    <definedName name="_6606_4_3">'660-6'!$H$18</definedName>
    <definedName name="_6606_5_1">'660-6'!$F$19</definedName>
    <definedName name="_6606_5_2">'660-6'!$G$19</definedName>
    <definedName name="_6606_5_3">'660-6'!$H$19</definedName>
    <definedName name="_6606_6_1">'660-6'!$F$20</definedName>
    <definedName name="_6606_6_2">'660-6'!$G$20</definedName>
    <definedName name="_6606_6_3">'660-6'!$H$20</definedName>
    <definedName name="_6606_7_1">'660-6'!$F$21</definedName>
    <definedName name="_6606_7_2">'660-6'!$G$21</definedName>
    <definedName name="_6606_7_3">'660-6'!$H$21</definedName>
    <definedName name="_6606_8_1">'660-6'!$F$22</definedName>
    <definedName name="_6606_8_2">'660-6'!$G$22</definedName>
    <definedName name="_6606_8_3">'660-6'!$H$22</definedName>
    <definedName name="_6606_9_1">'660-6'!$F$23</definedName>
    <definedName name="_6606_9_2">'660-6'!$G$23</definedName>
    <definedName name="_6606_9_3">'660-6'!$H$23</definedName>
    <definedName name="_66060_1_1">'660-60'!$F$17</definedName>
    <definedName name="_66060_1_2">'660-60'!$G$17</definedName>
    <definedName name="_66060_1_3">'660-60'!$H$17</definedName>
    <definedName name="_66060_1_4">'660-60'!$I$17</definedName>
    <definedName name="_66060_1_5">'660-60'!$J$17</definedName>
    <definedName name="_66060_1_6">'660-60'!$K$17</definedName>
    <definedName name="_66060_10_1">'660-60'!$F$26</definedName>
    <definedName name="_66060_10_2">'660-60'!$G$26</definedName>
    <definedName name="_66060_10_3">'660-60'!$H$26</definedName>
    <definedName name="_66060_10_4">'660-60'!$I$26</definedName>
    <definedName name="_66060_10_5">'660-60'!$J$26</definedName>
    <definedName name="_66060_10_6">'660-60'!$K$26</definedName>
    <definedName name="_66060_11_1">'660-60'!$F$27</definedName>
    <definedName name="_66060_11_2">'660-60'!$G$27</definedName>
    <definedName name="_66060_11_3">'660-60'!$H$27</definedName>
    <definedName name="_66060_11_4">'660-60'!$I$27</definedName>
    <definedName name="_66060_11_5">'660-60'!$J$27</definedName>
    <definedName name="_66060_11_6">'660-60'!$K$27</definedName>
    <definedName name="_66060_12_1">'660-60'!$F$28</definedName>
    <definedName name="_66060_12_2">'660-60'!$G$28</definedName>
    <definedName name="_66060_12_3">'660-60'!$H$28</definedName>
    <definedName name="_66060_12_4">'660-60'!$I$28</definedName>
    <definedName name="_66060_12_5">'660-60'!$J$28</definedName>
    <definedName name="_66060_12_6">'660-60'!$K$28</definedName>
    <definedName name="_66060_13_1">'660-60'!$F$29</definedName>
    <definedName name="_66060_13_2">'660-60'!$G$29</definedName>
    <definedName name="_66060_13_3">'660-60'!$H$29</definedName>
    <definedName name="_66060_13_4">'660-60'!$I$29</definedName>
    <definedName name="_66060_13_5">'660-60'!$J$29</definedName>
    <definedName name="_66060_13_6">'660-60'!$K$29</definedName>
    <definedName name="_66060_14_1">'660-60'!$F$30</definedName>
    <definedName name="_66060_14_2">'660-60'!$G$30</definedName>
    <definedName name="_66060_14_3">'660-60'!$H$30</definedName>
    <definedName name="_66060_14_4">'660-60'!$I$30</definedName>
    <definedName name="_66060_14_5">'660-60'!$J$30</definedName>
    <definedName name="_66060_14_6">'660-60'!$K$30</definedName>
    <definedName name="_66060_2_1">'660-60'!$F$18</definedName>
    <definedName name="_66060_2_2">'660-60'!$G$18</definedName>
    <definedName name="_66060_2_3">'660-60'!$H$18</definedName>
    <definedName name="_66060_2_4">'660-60'!$I$18</definedName>
    <definedName name="_66060_2_5">'660-60'!$J$18</definedName>
    <definedName name="_66060_2_6">'660-60'!$K$18</definedName>
    <definedName name="_66060_3_1">'660-60'!$F$19</definedName>
    <definedName name="_66060_3_2">'660-60'!$G$19</definedName>
    <definedName name="_66060_3_3">'660-60'!$H$19</definedName>
    <definedName name="_66060_3_4">'660-60'!$I$19</definedName>
    <definedName name="_66060_3_5">'660-60'!$J$19</definedName>
    <definedName name="_66060_3_6">'660-60'!$K$19</definedName>
    <definedName name="_66060_4_1">'660-60'!$F$20</definedName>
    <definedName name="_66060_4_2">'660-60'!$G$20</definedName>
    <definedName name="_66060_4_3">'660-60'!$H$20</definedName>
    <definedName name="_66060_4_4">'660-60'!$I$20</definedName>
    <definedName name="_66060_4_5">'660-60'!$J$20</definedName>
    <definedName name="_66060_4_6">'660-60'!$K$20</definedName>
    <definedName name="_66060_5_1">'660-60'!$F$21</definedName>
    <definedName name="_66060_5_2">'660-60'!$G$21</definedName>
    <definedName name="_66060_5_3">'660-60'!$H$21</definedName>
    <definedName name="_66060_5_4">'660-60'!$I$21</definedName>
    <definedName name="_66060_5_5">'660-60'!$J$21</definedName>
    <definedName name="_66060_5_6">'660-60'!$K$21</definedName>
    <definedName name="_66060_6_1">'660-60'!$F$22</definedName>
    <definedName name="_66060_6_2">'660-60'!$G$22</definedName>
    <definedName name="_66060_6_3">'660-60'!$H$22</definedName>
    <definedName name="_66060_6_4">'660-60'!$I$22</definedName>
    <definedName name="_66060_6_5">'660-60'!$J$22</definedName>
    <definedName name="_66060_6_6">'660-60'!$K$22</definedName>
    <definedName name="_66060_7_1">'660-60'!$F$23</definedName>
    <definedName name="_66060_7_2">'660-60'!$G$23</definedName>
    <definedName name="_66060_7_3">'660-60'!$H$23</definedName>
    <definedName name="_66060_7_4">'660-60'!$I$23</definedName>
    <definedName name="_66060_7_5">'660-60'!$J$23</definedName>
    <definedName name="_66060_7_6">'660-60'!$K$23</definedName>
    <definedName name="_66060_8_1">'660-60'!$F$24</definedName>
    <definedName name="_66060_8_2">'660-60'!$G$24</definedName>
    <definedName name="_66060_8_3">'660-60'!$H$24</definedName>
    <definedName name="_66060_8_4">'660-60'!$I$24</definedName>
    <definedName name="_66060_8_5">'660-60'!$J$24</definedName>
    <definedName name="_66060_8_6">'660-60'!$K$24</definedName>
    <definedName name="_66060_9_1">'660-60'!$F$25</definedName>
    <definedName name="_66060_9_2">'660-60'!$G$25</definedName>
    <definedName name="_66060_9_3">'660-60'!$H$25</definedName>
    <definedName name="_66060_9_4">'660-60'!$I$25</definedName>
    <definedName name="_66060_9_5">'660-60'!$J$25</definedName>
    <definedName name="_66060_9_6">'660-60'!$K$25</definedName>
    <definedName name="_66061_1_1">'660-61'!$F$15</definedName>
    <definedName name="_66061_1_2">'660-61'!$H$15</definedName>
    <definedName name="_66061_1_3">'660-61'!$J$15</definedName>
    <definedName name="_66061_10_1">'660-61'!$F$24</definedName>
    <definedName name="_66061_10_2">'660-61'!$H$24</definedName>
    <definedName name="_66061_10_3">'660-61'!$J$24</definedName>
    <definedName name="_66061_11_1">'660-61'!$F$25</definedName>
    <definedName name="_66061_11_2">'660-61'!$H$25</definedName>
    <definedName name="_66061_11_3">'660-61'!$J$25</definedName>
    <definedName name="_66061_12_1">'660-61'!$F$26</definedName>
    <definedName name="_66061_12_2">'660-61'!$H$26</definedName>
    <definedName name="_66061_12_3">'660-61'!$J$26</definedName>
    <definedName name="_66061_2_1">'660-61'!$F$16</definedName>
    <definedName name="_66061_2_2">'660-61'!$H$16</definedName>
    <definedName name="_66061_2_3">'660-61'!$J$16</definedName>
    <definedName name="_66061_3_1">'660-61'!$F$17</definedName>
    <definedName name="_66061_3_2">'660-61'!$H$17</definedName>
    <definedName name="_66061_3_3">'660-61'!$J$17</definedName>
    <definedName name="_66061_4_1">'660-61'!$F$18</definedName>
    <definedName name="_66061_4_2">'660-61'!$H$18</definedName>
    <definedName name="_66061_4_3">'660-61'!$J$18</definedName>
    <definedName name="_66061_5_1">'660-61'!$F$19</definedName>
    <definedName name="_66061_5_2">'660-61'!$H$19</definedName>
    <definedName name="_66061_5_3">'660-61'!$J$19</definedName>
    <definedName name="_66061_6_1">'660-61'!$F$20</definedName>
    <definedName name="_66061_6_2">'660-61'!$H$20</definedName>
    <definedName name="_66061_6_3">'660-61'!$J$20</definedName>
    <definedName name="_66061_7_1">'660-61'!$F$21</definedName>
    <definedName name="_66061_7_2">'660-61'!$H$21</definedName>
    <definedName name="_66061_7_3">'660-61'!$J$21</definedName>
    <definedName name="_66061_8_1">'660-61'!$F$22</definedName>
    <definedName name="_66061_8_2">'660-61'!$H$22</definedName>
    <definedName name="_66061_8_3">'660-61'!$J$22</definedName>
    <definedName name="_66061_9_1">'660-61'!$F$23</definedName>
    <definedName name="_66061_9_2">'660-61'!$H$23</definedName>
    <definedName name="_66061_9_3">'660-61'!$J$23</definedName>
    <definedName name="_66062_1_1">'660-62'!$D$16</definedName>
    <definedName name="_66062_1_2">'660-62'!$E$16</definedName>
    <definedName name="_66062_1_3">'660-62'!$F$16</definedName>
    <definedName name="_66062_1_4">'660-62'!$G$16</definedName>
    <definedName name="_66062_1_5">'660-62'!$H$16</definedName>
    <definedName name="_66062_1_6">'660-62'!$I$16</definedName>
    <definedName name="_66062_1_7">'660-62'!$J$16</definedName>
    <definedName name="_66062_2_1">'660-62'!$D$17</definedName>
    <definedName name="_66062_2_2">'660-62'!$E$17</definedName>
    <definedName name="_66062_2_3">'660-62'!$F$17</definedName>
    <definedName name="_66062_2_4">'660-62'!$G$17</definedName>
    <definedName name="_66062_2_5">'660-62'!$H$17</definedName>
    <definedName name="_66062_2_6">'660-62'!$I$17</definedName>
    <definedName name="_66062_2_7">'660-62'!$J$17</definedName>
    <definedName name="_66062_3_1">'660-62'!$D$18</definedName>
    <definedName name="_66062_3_2">'660-62'!$E$18</definedName>
    <definedName name="_66062_3_3">'660-62'!$F$18</definedName>
    <definedName name="_66062_3_4">'660-62'!$G$18</definedName>
    <definedName name="_66062_3_5">'660-62'!$H$18</definedName>
    <definedName name="_66062_3_6">'660-62'!$I$18</definedName>
    <definedName name="_66062_3_7">'660-62'!$J$18</definedName>
    <definedName name="_66062_4_1">'660-62'!$D$19</definedName>
    <definedName name="_66062_4_2">'660-62'!$E$19</definedName>
    <definedName name="_66062_4_3">'660-62'!$F$19</definedName>
    <definedName name="_66062_4_4">'660-62'!$G$19</definedName>
    <definedName name="_66062_4_5">'660-62'!$H$19</definedName>
    <definedName name="_66062_4_6">'660-62'!$I$19</definedName>
    <definedName name="_66062_4_7">'660-62'!$J$19</definedName>
    <definedName name="_66062_5_1">'660-62'!$D$20</definedName>
    <definedName name="_66062_5_2">'660-62'!$E$20</definedName>
    <definedName name="_66062_5_3">'660-62'!$F$20</definedName>
    <definedName name="_66062_5_4">'660-62'!$G$20</definedName>
    <definedName name="_66062_5_5">'660-62'!$H$20</definedName>
    <definedName name="_66062_5_6">'660-62'!$I$20</definedName>
    <definedName name="_66062_5_7">'660-62'!$J$20</definedName>
    <definedName name="_66062_6_1">'660-62'!$D$21</definedName>
    <definedName name="_66062_6_2">'660-62'!$E$21</definedName>
    <definedName name="_66062_6_3">'660-62'!$F$21</definedName>
    <definedName name="_66062_6_4">'660-62'!$G$21</definedName>
    <definedName name="_66062_6_5">'660-62'!$H$21</definedName>
    <definedName name="_66062_6_6">'660-62'!$I$21</definedName>
    <definedName name="_66062_6_7">'660-62'!$J$21</definedName>
    <definedName name="_66062_7_1">'660-62'!$D$22</definedName>
    <definedName name="_66062_7_2">'660-62'!$E$22</definedName>
    <definedName name="_66062_7_3">'660-62'!$F$22</definedName>
    <definedName name="_66062_7_4">'660-62'!$G$22</definedName>
    <definedName name="_66062_7_5">'660-62'!$H$22</definedName>
    <definedName name="_66062_7_6">'660-62'!$I$22</definedName>
    <definedName name="_66062_7_7">'660-62'!$J$22</definedName>
    <definedName name="_66063_1_1">'660-63'!$D$15</definedName>
    <definedName name="_66063_1_2">'660-63'!$E$15</definedName>
    <definedName name="_66063_10_1">'660-63'!$D$24</definedName>
    <definedName name="_66063_10_2">'660-63'!$E$24</definedName>
    <definedName name="_66063_2_1">'660-63'!$D$16</definedName>
    <definedName name="_66063_2_2">'660-63'!$E$16</definedName>
    <definedName name="_66063_3_1">'660-63'!$D$17</definedName>
    <definedName name="_66063_3_2">'660-63'!$E$17</definedName>
    <definedName name="_66063_4_1">'660-63'!$D$18</definedName>
    <definedName name="_66063_4_2">'660-63'!$E$18</definedName>
    <definedName name="_66063_5_1">'660-63'!$D$19</definedName>
    <definedName name="_66063_5_2">'660-63'!$E$19</definedName>
    <definedName name="_66063_6_1">'660-63'!$D$20</definedName>
    <definedName name="_66063_6_2">'660-63'!$E$20</definedName>
    <definedName name="_66063_7_1">'660-63'!$D$21</definedName>
    <definedName name="_66063_7_2">'660-63'!$E$21</definedName>
    <definedName name="_66063_8_1">'660-63'!$D$22</definedName>
    <definedName name="_66063_8_2">'660-63'!$E$22</definedName>
    <definedName name="_66063_9_1">'660-63'!$D$23</definedName>
    <definedName name="_66063_9_2">'660-63'!$E$23</definedName>
    <definedName name="_66064_1_1">'660-64'!$E$14</definedName>
    <definedName name="_66064_10_1">'660-64'!$E$23</definedName>
    <definedName name="_66064_11_1">'660-64'!$E$24</definedName>
    <definedName name="_66064_12_1">'660-64'!$E$25</definedName>
    <definedName name="_66064_13_1">'660-64'!$E$26</definedName>
    <definedName name="_66064_14_1">'660-64'!$E$27</definedName>
    <definedName name="_66064_15_1">'660-64'!$E$28</definedName>
    <definedName name="_66064_16_1">'660-64'!$E$29</definedName>
    <definedName name="_66064_17_1">'660-64'!$E$30</definedName>
    <definedName name="_66064_18_1">'660-64'!$E$31</definedName>
    <definedName name="_66064_19_1">'660-64'!$E$32</definedName>
    <definedName name="_66064_2_1">'660-64'!$E$15</definedName>
    <definedName name="_66064_20_1">'660-64'!$E$33</definedName>
    <definedName name="_66064_21_1">'660-64'!$E$34</definedName>
    <definedName name="_66064_22_1">'660-64'!$E$35</definedName>
    <definedName name="_66064_3_1">'660-64'!$E$16</definedName>
    <definedName name="_66064_4_1">'660-64'!$E$17</definedName>
    <definedName name="_66064_5_1">'660-64'!$E$18</definedName>
    <definedName name="_66064_6_1">'660-64'!$E$19</definedName>
    <definedName name="_66064_7_1">'660-64'!$E$20</definedName>
    <definedName name="_66064_8_1">'660-64'!$E$21</definedName>
    <definedName name="_66064_9_1">'660-64'!$E$22</definedName>
    <definedName name="_66065_1_1">'660-65'!$D$16</definedName>
    <definedName name="_66065_1_2">'660-65'!$E$16</definedName>
    <definedName name="_66065_1_3">'660-65'!$F$16</definedName>
    <definedName name="_66065_1_4">'660-65'!$G$16</definedName>
    <definedName name="_66065_2_1">'660-65'!$D$17</definedName>
    <definedName name="_66065_2_2">'660-65'!$E$17</definedName>
    <definedName name="_66065_2_3">'660-65'!$F$17</definedName>
    <definedName name="_66065_2_4">'660-65'!$G$17</definedName>
    <definedName name="_66065_3_1">'660-65'!$D$18</definedName>
    <definedName name="_66065_3_2">'660-65'!$E$18</definedName>
    <definedName name="_66065_3_3">'660-65'!$F$18</definedName>
    <definedName name="_66065_3_4">'660-65'!$G$18</definedName>
    <definedName name="_66065_4_1">'660-65'!$D$19</definedName>
    <definedName name="_66065_4_2">'660-65'!$E$19</definedName>
    <definedName name="_66065_4_3">'660-65'!$F$19</definedName>
    <definedName name="_66065_4_4">'660-65'!$G$19</definedName>
    <definedName name="_66066_1_1">'660-66'!$E$15</definedName>
    <definedName name="_66066_1_10">'660-66'!$N$15</definedName>
    <definedName name="_66066_1_11">'660-66'!$O$15</definedName>
    <definedName name="_66066_1_2">'660-66'!$F$15</definedName>
    <definedName name="_66066_1_3">'660-66'!$G$15</definedName>
    <definedName name="_66066_1_4">'660-66'!$H$15</definedName>
    <definedName name="_66066_1_5">'660-66'!$I$15</definedName>
    <definedName name="_66066_1_6">'660-66'!$J$15</definedName>
    <definedName name="_66066_1_7">'660-66'!$K$15</definedName>
    <definedName name="_66066_1_8">'660-66'!$L$15</definedName>
    <definedName name="_66066_1_9">'660-66'!$M$15</definedName>
    <definedName name="_66066_10_1">'660-66'!$E$24</definedName>
    <definedName name="_66066_10_10">'660-66'!$N$24</definedName>
    <definedName name="_66066_10_11">'660-66'!$O$24</definedName>
    <definedName name="_66066_10_2">'660-66'!$F$24</definedName>
    <definedName name="_66066_10_3">'660-66'!$G$24</definedName>
    <definedName name="_66066_10_4">'660-66'!$H$24</definedName>
    <definedName name="_66066_10_5">'660-66'!$I$24</definedName>
    <definedName name="_66066_10_6">'660-66'!$J$24</definedName>
    <definedName name="_66066_10_7">'660-66'!$K$24</definedName>
    <definedName name="_66066_10_8">'660-66'!$L$24</definedName>
    <definedName name="_66066_10_9">'660-66'!$M$24</definedName>
    <definedName name="_66066_11_1">'660-66'!$E$25</definedName>
    <definedName name="_66066_11_10">'660-66'!$N$25</definedName>
    <definedName name="_66066_11_11">'660-66'!$O$25</definedName>
    <definedName name="_66066_11_2">'660-66'!$F$25</definedName>
    <definedName name="_66066_11_3">'660-66'!$G$25</definedName>
    <definedName name="_66066_11_4">'660-66'!$H$25</definedName>
    <definedName name="_66066_11_5">'660-66'!$I$25</definedName>
    <definedName name="_66066_11_6">'660-66'!$J$25</definedName>
    <definedName name="_66066_11_7">'660-66'!$K$25</definedName>
    <definedName name="_66066_11_8">'660-66'!$L$25</definedName>
    <definedName name="_66066_11_9">'660-66'!$M$25</definedName>
    <definedName name="_66066_12_1">'660-66'!$E$26</definedName>
    <definedName name="_66066_12_10">'660-66'!$N$26</definedName>
    <definedName name="_66066_12_11">'660-66'!$O$26</definedName>
    <definedName name="_66066_12_2">'660-66'!$F$26</definedName>
    <definedName name="_66066_12_3">'660-66'!$G$26</definedName>
    <definedName name="_66066_12_4">'660-66'!$H$26</definedName>
    <definedName name="_66066_12_5">'660-66'!$I$26</definedName>
    <definedName name="_66066_12_6">'660-66'!$J$26</definedName>
    <definedName name="_66066_12_7">'660-66'!$K$26</definedName>
    <definedName name="_66066_12_8">'660-66'!$L$26</definedName>
    <definedName name="_66066_12_9">'660-66'!$M$26</definedName>
    <definedName name="_66066_13_1">'660-66'!$E$27</definedName>
    <definedName name="_66066_13_10">'660-66'!$N$27</definedName>
    <definedName name="_66066_13_11">'660-66'!$O$27</definedName>
    <definedName name="_66066_13_2">'660-66'!$F$27</definedName>
    <definedName name="_66066_13_3">'660-66'!$G$27</definedName>
    <definedName name="_66066_13_4">'660-66'!$H$27</definedName>
    <definedName name="_66066_13_5">'660-66'!$I$27</definedName>
    <definedName name="_66066_13_6">'660-66'!$J$27</definedName>
    <definedName name="_66066_13_7">'660-66'!$K$27</definedName>
    <definedName name="_66066_13_8">'660-66'!$L$27</definedName>
    <definedName name="_66066_13_9">'660-66'!$M$27</definedName>
    <definedName name="_66066_2_1">'660-66'!$E$16</definedName>
    <definedName name="_66066_2_10">'660-66'!$N$16</definedName>
    <definedName name="_66066_2_11">'660-66'!$O$16</definedName>
    <definedName name="_66066_2_2">'660-66'!$F$16</definedName>
    <definedName name="_66066_2_3">'660-66'!$G$16</definedName>
    <definedName name="_66066_2_4">'660-66'!$H$16</definedName>
    <definedName name="_66066_2_5">'660-66'!$I$16</definedName>
    <definedName name="_66066_2_6">'660-66'!$J$16</definedName>
    <definedName name="_66066_2_7">'660-66'!$K$16</definedName>
    <definedName name="_66066_2_8">'660-66'!$L$16</definedName>
    <definedName name="_66066_2_9">'660-66'!$M$16</definedName>
    <definedName name="_66066_3_1">'660-66'!$E$17</definedName>
    <definedName name="_66066_3_10">'660-66'!$N$17</definedName>
    <definedName name="_66066_3_11">'660-66'!$O$17</definedName>
    <definedName name="_66066_3_2">'660-66'!$F$17</definedName>
    <definedName name="_66066_3_3">'660-66'!$G$17</definedName>
    <definedName name="_66066_3_4">'660-66'!$H$17</definedName>
    <definedName name="_66066_3_5">'660-66'!$I$17</definedName>
    <definedName name="_66066_3_6">'660-66'!$J$17</definedName>
    <definedName name="_66066_3_7">'660-66'!$K$17</definedName>
    <definedName name="_66066_3_8">'660-66'!$L$17</definedName>
    <definedName name="_66066_3_9">'660-66'!$M$17</definedName>
    <definedName name="_66066_4_1">'660-66'!$E$18</definedName>
    <definedName name="_66066_4_10">'660-66'!$N$18</definedName>
    <definedName name="_66066_4_11">'660-66'!$O$18</definedName>
    <definedName name="_66066_4_2">'660-66'!$F$18</definedName>
    <definedName name="_66066_4_3">'660-66'!$G$18</definedName>
    <definedName name="_66066_4_4">'660-66'!$H$18</definedName>
    <definedName name="_66066_4_5">'660-66'!$I$18</definedName>
    <definedName name="_66066_4_6">'660-66'!$J$18</definedName>
    <definedName name="_66066_4_7">'660-66'!$K$18</definedName>
    <definedName name="_66066_4_8">'660-66'!$L$18</definedName>
    <definedName name="_66066_4_9">'660-66'!$M$18</definedName>
    <definedName name="_66066_5_1">'660-66'!$E$19</definedName>
    <definedName name="_66066_5_10">'660-66'!$N$19</definedName>
    <definedName name="_66066_5_11">'660-66'!$O$19</definedName>
    <definedName name="_66066_5_2">'660-66'!$F$19</definedName>
    <definedName name="_66066_5_3">'660-66'!$G$19</definedName>
    <definedName name="_66066_5_4">'660-66'!$H$19</definedName>
    <definedName name="_66066_5_5">'660-66'!$I$19</definedName>
    <definedName name="_66066_5_6">'660-66'!$J$19</definedName>
    <definedName name="_66066_5_7">'660-66'!$K$19</definedName>
    <definedName name="_66066_5_8">'660-66'!$L$19</definedName>
    <definedName name="_66066_5_9">'660-66'!$M$19</definedName>
    <definedName name="_66066_6_1">'660-66'!$E$20</definedName>
    <definedName name="_66066_6_10">'660-66'!$N$20</definedName>
    <definedName name="_66066_6_11">'660-66'!$O$20</definedName>
    <definedName name="_66066_6_2">'660-66'!$F$20</definedName>
    <definedName name="_66066_6_3">'660-66'!$G$20</definedName>
    <definedName name="_66066_6_4">'660-66'!$H$20</definedName>
    <definedName name="_66066_6_5">'660-66'!$I$20</definedName>
    <definedName name="_66066_6_6">'660-66'!$J$20</definedName>
    <definedName name="_66066_6_7">'660-66'!$K$20</definedName>
    <definedName name="_66066_6_8">'660-66'!$L$20</definedName>
    <definedName name="_66066_6_9">'660-66'!$M$20</definedName>
    <definedName name="_66066_7_1">'660-66'!$E$21</definedName>
    <definedName name="_66066_7_10">'660-66'!$N$21</definedName>
    <definedName name="_66066_7_11">'660-66'!$O$21</definedName>
    <definedName name="_66066_7_2">'660-66'!$F$21</definedName>
    <definedName name="_66066_7_3">'660-66'!$G$21</definedName>
    <definedName name="_66066_7_4">'660-66'!$H$21</definedName>
    <definedName name="_66066_7_5">'660-66'!$I$21</definedName>
    <definedName name="_66066_7_6">'660-66'!$J$21</definedName>
    <definedName name="_66066_7_7">'660-66'!$K$21</definedName>
    <definedName name="_66066_7_8">'660-66'!$L$21</definedName>
    <definedName name="_66066_7_9">'660-66'!$M$21</definedName>
    <definedName name="_66066_8_1">'660-66'!$E$22</definedName>
    <definedName name="_66066_8_10">'660-66'!$N$22</definedName>
    <definedName name="_66066_8_11">'660-66'!$O$22</definedName>
    <definedName name="_66066_8_2">'660-66'!$F$22</definedName>
    <definedName name="_66066_8_3">'660-66'!$G$22</definedName>
    <definedName name="_66066_8_4">'660-66'!$H$22</definedName>
    <definedName name="_66066_8_5">'660-66'!$I$22</definedName>
    <definedName name="_66066_8_6">'660-66'!$J$22</definedName>
    <definedName name="_66066_8_7">'660-66'!$K$22</definedName>
    <definedName name="_66066_8_8">'660-66'!$L$22</definedName>
    <definedName name="_66066_8_9">'660-66'!$M$22</definedName>
    <definedName name="_66066_9_1">'660-66'!$E$23</definedName>
    <definedName name="_66066_9_10">'660-66'!$N$23</definedName>
    <definedName name="_66066_9_11">'660-66'!$O$23</definedName>
    <definedName name="_66066_9_2">'660-66'!$F$23</definedName>
    <definedName name="_66066_9_3">'660-66'!$G$23</definedName>
    <definedName name="_66066_9_4">'660-66'!$H$23</definedName>
    <definedName name="_66066_9_5">'660-66'!$I$23</definedName>
    <definedName name="_66066_9_6">'660-66'!$J$23</definedName>
    <definedName name="_66066_9_7">'660-66'!$K$23</definedName>
    <definedName name="_66066_9_8">'660-66'!$L$23</definedName>
    <definedName name="_66066_9_9">'660-66'!$M$23</definedName>
    <definedName name="_66068_1_1">'660-68'!$G$15</definedName>
    <definedName name="_66068_1_2">'660-68'!$H$15</definedName>
    <definedName name="_66068_1_3">'660-68'!$I$15</definedName>
    <definedName name="_66068_1_4">'660-68'!$J$15</definedName>
    <definedName name="_66068_1_5">'660-68'!$K$15</definedName>
    <definedName name="_66068_1_6">'660-68'!$L$15</definedName>
    <definedName name="_66068_10_1">'660-68'!$G$24</definedName>
    <definedName name="_66068_10_2">'660-68'!$H$24</definedName>
    <definedName name="_66068_10_3">'660-68'!$I$24</definedName>
    <definedName name="_66068_10_4">'660-68'!$J$24</definedName>
    <definedName name="_66068_10_5">'660-68'!$K$24</definedName>
    <definedName name="_66068_10_6">'660-68'!$L$24</definedName>
    <definedName name="_66068_11_1">'660-68'!$G$25</definedName>
    <definedName name="_66068_11_2">'660-68'!$H$25</definedName>
    <definedName name="_66068_11_3">'660-68'!$I$25</definedName>
    <definedName name="_66068_11_4">'660-68'!$J$25</definedName>
    <definedName name="_66068_11_5">'660-68'!$K$25</definedName>
    <definedName name="_66068_11_6">'660-68'!$L$25</definedName>
    <definedName name="_66068_12_1">'660-68'!$G$26</definedName>
    <definedName name="_66068_12_2">'660-68'!$H$26</definedName>
    <definedName name="_66068_12_3">'660-68'!$I$26</definedName>
    <definedName name="_66068_12_4">'660-68'!$J$26</definedName>
    <definedName name="_66068_12_5">'660-68'!$K$26</definedName>
    <definedName name="_66068_12_6">'660-68'!$L$26</definedName>
    <definedName name="_66068_13_1">'660-68'!$G$27</definedName>
    <definedName name="_66068_13_2">'660-68'!$H$27</definedName>
    <definedName name="_66068_13_3">'660-68'!$I$27</definedName>
    <definedName name="_66068_13_4">'660-68'!$J$27</definedName>
    <definedName name="_66068_13_5">'660-68'!$K$27</definedName>
    <definedName name="_66068_13_6">'660-68'!$L$27</definedName>
    <definedName name="_66068_14_1">'660-68'!$G$28</definedName>
    <definedName name="_66068_14_2">'660-68'!$H$28</definedName>
    <definedName name="_66068_14_3">'660-68'!$I$28</definedName>
    <definedName name="_66068_14_4">'660-68'!$J$28</definedName>
    <definedName name="_66068_14_5">'660-68'!$K$28</definedName>
    <definedName name="_66068_14_6">'660-68'!$L$28</definedName>
    <definedName name="_66068_15_1">'660-68'!$G$29</definedName>
    <definedName name="_66068_15_2">'660-68'!$H$29</definedName>
    <definedName name="_66068_15_3">'660-68'!$I$29</definedName>
    <definedName name="_66068_15_4">'660-68'!$J$29</definedName>
    <definedName name="_66068_15_5">'660-68'!$K$29</definedName>
    <definedName name="_66068_15_6">'660-68'!$L$29</definedName>
    <definedName name="_66068_16_1">'660-68'!$G$30</definedName>
    <definedName name="_66068_16_2">'660-68'!$H$30</definedName>
    <definedName name="_66068_16_3">'660-68'!$I$30</definedName>
    <definedName name="_66068_16_4">'660-68'!$J$30</definedName>
    <definedName name="_66068_16_5">'660-68'!$K$30</definedName>
    <definedName name="_66068_16_6">'660-68'!$L$30</definedName>
    <definedName name="_66068_17_1">'660-68'!$G$31</definedName>
    <definedName name="_66068_17_2">'660-68'!$H$31</definedName>
    <definedName name="_66068_17_3">'660-68'!$I$31</definedName>
    <definedName name="_66068_17_4">'660-68'!$J$31</definedName>
    <definedName name="_66068_17_5">'660-68'!$K$31</definedName>
    <definedName name="_66068_17_6">'660-68'!$L$31</definedName>
    <definedName name="_66068_18_1">'660-68'!$G$32</definedName>
    <definedName name="_66068_18_2">'660-68'!$H$32</definedName>
    <definedName name="_66068_18_3">'660-68'!$I$32</definedName>
    <definedName name="_66068_18_4">'660-68'!$J$32</definedName>
    <definedName name="_66068_18_5">'660-68'!$K$32</definedName>
    <definedName name="_66068_18_6">'660-68'!$L$32</definedName>
    <definedName name="_66068_19_1">'660-68'!$G$33</definedName>
    <definedName name="_66068_19_2">'660-68'!$H$33</definedName>
    <definedName name="_66068_19_3">'660-68'!$I$33</definedName>
    <definedName name="_66068_19_4">'660-68'!$J$33</definedName>
    <definedName name="_66068_19_5">'660-68'!$K$33</definedName>
    <definedName name="_66068_19_6">'660-68'!$L$33</definedName>
    <definedName name="_66068_2_1">'660-68'!$G$16</definedName>
    <definedName name="_66068_2_2">'660-68'!$H$16</definedName>
    <definedName name="_66068_2_3">'660-68'!$I$16</definedName>
    <definedName name="_66068_2_4">'660-68'!$J$16</definedName>
    <definedName name="_66068_2_5">'660-68'!$K$16</definedName>
    <definedName name="_66068_2_6">'660-68'!$L$16</definedName>
    <definedName name="_66068_20_1">'660-68'!$G$34</definedName>
    <definedName name="_66068_20_2">'660-68'!$H$34</definedName>
    <definedName name="_66068_20_3">'660-68'!$I$34</definedName>
    <definedName name="_66068_20_4">'660-68'!$J$34</definedName>
    <definedName name="_66068_20_5">'660-68'!$K$34</definedName>
    <definedName name="_66068_20_6">'660-68'!$L$34</definedName>
    <definedName name="_66068_21_1">'660-68'!$G$35</definedName>
    <definedName name="_66068_21_2">'660-68'!$H$35</definedName>
    <definedName name="_66068_21_3">'660-68'!$I$35</definedName>
    <definedName name="_66068_21_4">'660-68'!$J$35</definedName>
    <definedName name="_66068_21_5">'660-68'!$K$35</definedName>
    <definedName name="_66068_21_6">'660-68'!$L$35</definedName>
    <definedName name="_66068_22_1">'660-68'!$G$36</definedName>
    <definedName name="_66068_22_2">'660-68'!$H$36</definedName>
    <definedName name="_66068_22_3">'660-68'!$I$36</definedName>
    <definedName name="_66068_22_4">'660-68'!$J$36</definedName>
    <definedName name="_66068_22_5">'660-68'!$K$36</definedName>
    <definedName name="_66068_22_6">'660-68'!$L$36</definedName>
    <definedName name="_66068_23_1">'660-68'!$G$37</definedName>
    <definedName name="_66068_23_2">'660-68'!$H$37</definedName>
    <definedName name="_66068_23_3">'660-68'!$I$37</definedName>
    <definedName name="_66068_23_4">'660-68'!$J$37</definedName>
    <definedName name="_66068_23_5">'660-68'!$K$37</definedName>
    <definedName name="_66068_23_6">'660-68'!$L$37</definedName>
    <definedName name="_66068_24_1">'660-68'!$G$38</definedName>
    <definedName name="_66068_24_2">'660-68'!$H$38</definedName>
    <definedName name="_66068_24_3">'660-68'!$I$38</definedName>
    <definedName name="_66068_24_4">'660-68'!$J$38</definedName>
    <definedName name="_66068_24_5">'660-68'!$K$38</definedName>
    <definedName name="_66068_24_6">'660-68'!$L$38</definedName>
    <definedName name="_66068_25_1">'660-68'!$G$39</definedName>
    <definedName name="_66068_25_2">'660-68'!$H$39</definedName>
    <definedName name="_66068_25_3">'660-68'!$I$39</definedName>
    <definedName name="_66068_25_4">'660-68'!$J$39</definedName>
    <definedName name="_66068_25_5">'660-68'!$K$39</definedName>
    <definedName name="_66068_25_6">'660-68'!$L$39</definedName>
    <definedName name="_66068_26_1">'660-68'!$G$40</definedName>
    <definedName name="_66068_26_2">'660-68'!$H$40</definedName>
    <definedName name="_66068_26_3">'660-68'!$I$40</definedName>
    <definedName name="_66068_26_4">'660-68'!$J$40</definedName>
    <definedName name="_66068_26_5">'660-68'!$K$40</definedName>
    <definedName name="_66068_26_6">'660-68'!$L$40</definedName>
    <definedName name="_66068_27_1">'660-68'!$G$41</definedName>
    <definedName name="_66068_27_2">'660-68'!$H$41</definedName>
    <definedName name="_66068_27_3">'660-68'!$I$41</definedName>
    <definedName name="_66068_27_4">'660-68'!$J$41</definedName>
    <definedName name="_66068_27_5">'660-68'!$K$41</definedName>
    <definedName name="_66068_27_6">'660-68'!$L$41</definedName>
    <definedName name="_66068_28_1">'660-68'!$G$42</definedName>
    <definedName name="_66068_28_2">'660-68'!$H$42</definedName>
    <definedName name="_66068_28_3">'660-68'!$I$42</definedName>
    <definedName name="_66068_28_4">'660-68'!$J$42</definedName>
    <definedName name="_66068_28_5">'660-68'!$K$42</definedName>
    <definedName name="_66068_28_6">'660-68'!$L$42</definedName>
    <definedName name="_66068_29_1">'660-68'!$G$43</definedName>
    <definedName name="_66068_29_2">'660-68'!$H$43</definedName>
    <definedName name="_66068_29_3">'660-68'!$I$43</definedName>
    <definedName name="_66068_29_4">'660-68'!$J$43</definedName>
    <definedName name="_66068_29_5">'660-68'!$K$43</definedName>
    <definedName name="_66068_29_6">'660-68'!$L$43</definedName>
    <definedName name="_66068_3_1">'660-68'!$G$17</definedName>
    <definedName name="_66068_3_2">'660-68'!$H$17</definedName>
    <definedName name="_66068_3_3">'660-68'!$I$17</definedName>
    <definedName name="_66068_3_4">'660-68'!$J$17</definedName>
    <definedName name="_66068_3_5">'660-68'!$K$17</definedName>
    <definedName name="_66068_3_6">'660-68'!$L$17</definedName>
    <definedName name="_66068_30_1">'660-68'!$G$44</definedName>
    <definedName name="_66068_30_2">'660-68'!$H$44</definedName>
    <definedName name="_66068_30_3">'660-68'!$I$44</definedName>
    <definedName name="_66068_30_4">'660-68'!$J$44</definedName>
    <definedName name="_66068_30_5">'660-68'!$K$44</definedName>
    <definedName name="_66068_30_6">'660-68'!$L$44</definedName>
    <definedName name="_66068_31_1">'660-68'!$G$45</definedName>
    <definedName name="_66068_31_2">'660-68'!$H$45</definedName>
    <definedName name="_66068_31_3">'660-68'!$I$45</definedName>
    <definedName name="_66068_31_4">'660-68'!$J$45</definedName>
    <definedName name="_66068_31_5">'660-68'!$K$45</definedName>
    <definedName name="_66068_31_6">'660-68'!$L$45</definedName>
    <definedName name="_66068_32_1">'660-68'!$G$46</definedName>
    <definedName name="_66068_32_2">'660-68'!$H$46</definedName>
    <definedName name="_66068_32_3">'660-68'!$I$46</definedName>
    <definedName name="_66068_32_4">'660-68'!$J$46</definedName>
    <definedName name="_66068_32_5">'660-68'!$K$46</definedName>
    <definedName name="_66068_32_6">'660-68'!$L$46</definedName>
    <definedName name="_66068_33_1">'660-68'!$G$47</definedName>
    <definedName name="_66068_33_2">'660-68'!$H$47</definedName>
    <definedName name="_66068_33_3">'660-68'!$I$47</definedName>
    <definedName name="_66068_33_4">'660-68'!$J$47</definedName>
    <definedName name="_66068_33_5">'660-68'!$K$47</definedName>
    <definedName name="_66068_33_6">'660-68'!$L$47</definedName>
    <definedName name="_66068_34_1">'660-68'!$G$48</definedName>
    <definedName name="_66068_34_2">'660-68'!$H$48</definedName>
    <definedName name="_66068_34_3">'660-68'!$I$48</definedName>
    <definedName name="_66068_34_4">'660-68'!$J$48</definedName>
    <definedName name="_66068_34_5">'660-68'!$K$48</definedName>
    <definedName name="_66068_34_6">'660-68'!$L$48</definedName>
    <definedName name="_66068_4_1">'660-68'!$G$18</definedName>
    <definedName name="_66068_4_2">'660-68'!$H$18</definedName>
    <definedName name="_66068_4_3">'660-68'!$I$18</definedName>
    <definedName name="_66068_4_4">'660-68'!$J$18</definedName>
    <definedName name="_66068_4_5">'660-68'!$K$18</definedName>
    <definedName name="_66068_4_6">'660-68'!$L$18</definedName>
    <definedName name="_66068_5_1">'660-68'!$G$19</definedName>
    <definedName name="_66068_5_2">'660-68'!$H$19</definedName>
    <definedName name="_66068_5_3">'660-68'!$I$19</definedName>
    <definedName name="_66068_5_4">'660-68'!$J$19</definedName>
    <definedName name="_66068_5_5">'660-68'!$K$19</definedName>
    <definedName name="_66068_5_6">'660-68'!$L$19</definedName>
    <definedName name="_66068_6_1">'660-68'!$G$20</definedName>
    <definedName name="_66068_6_2">'660-68'!$H$20</definedName>
    <definedName name="_66068_6_3">'660-68'!$I$20</definedName>
    <definedName name="_66068_6_4">'660-68'!$J$20</definedName>
    <definedName name="_66068_6_5">'660-68'!$K$20</definedName>
    <definedName name="_66068_6_6">'660-68'!$L$20</definedName>
    <definedName name="_66068_7_1">'660-68'!$G$21</definedName>
    <definedName name="_66068_7_2">'660-68'!$H$21</definedName>
    <definedName name="_66068_7_3">'660-68'!$I$21</definedName>
    <definedName name="_66068_7_4">'660-68'!$J$21</definedName>
    <definedName name="_66068_7_5">'660-68'!$K$21</definedName>
    <definedName name="_66068_7_6">'660-68'!$L$21</definedName>
    <definedName name="_66068_8_1">'660-68'!$G$22</definedName>
    <definedName name="_66068_8_2">'660-68'!$H$22</definedName>
    <definedName name="_66068_8_3">'660-68'!$I$22</definedName>
    <definedName name="_66068_8_4">'660-68'!$J$22</definedName>
    <definedName name="_66068_8_5">'660-68'!$K$22</definedName>
    <definedName name="_66068_8_6">'660-68'!$L$22</definedName>
    <definedName name="_66068_9_1">'660-68'!$G$23</definedName>
    <definedName name="_66068_9_2">'660-68'!$H$23</definedName>
    <definedName name="_66068_9_3">'660-68'!$I$23</definedName>
    <definedName name="_66068_9_4">'660-68'!$J$23</definedName>
    <definedName name="_66068_9_5">'660-68'!$K$23</definedName>
    <definedName name="_66068_9_6">'660-68'!$L$23</definedName>
    <definedName name="_6606a_1_1">'660-6'!$E$15</definedName>
    <definedName name="_6606a_2_1">'660-6'!$E$16</definedName>
    <definedName name="_6607_1_1">'660-7'!$E$15</definedName>
    <definedName name="_6607_1_2">'660-7'!$F$15</definedName>
    <definedName name="_6607_1_3">'660-7'!$G$15</definedName>
    <definedName name="_6607_2_1">'660-7'!$E$16</definedName>
    <definedName name="_6607_2_2">'660-7'!$F$16</definedName>
    <definedName name="_6607_2_3">'660-7'!$G$16</definedName>
    <definedName name="_6607_3_1">'660-7'!$E$17</definedName>
    <definedName name="_6607_3_2">'660-7'!$F$17</definedName>
    <definedName name="_6607_3_3">'660-7'!$G$17</definedName>
    <definedName name="_6607_4_1">'660-7'!$E$18</definedName>
    <definedName name="_6607_4_2">'660-7'!$F$18</definedName>
    <definedName name="_6607_4_3">'660-7'!$G$18</definedName>
  </definedNames>
  <calcPr calcId="162913"/>
</workbook>
</file>

<file path=xl/calcChain.xml><?xml version="1.0" encoding="utf-8"?>
<calcChain xmlns="http://schemas.openxmlformats.org/spreadsheetml/2006/main">
  <c r="C8" i="60" l="1"/>
  <c r="C8" i="59"/>
  <c r="C8" i="58"/>
  <c r="C8" i="57"/>
  <c r="C8" i="56"/>
  <c r="C8" i="55"/>
  <c r="C8" i="54"/>
  <c r="C8" i="53"/>
  <c r="C8" i="52"/>
  <c r="C8" i="51"/>
  <c r="C8" i="50"/>
  <c r="C8" i="49"/>
  <c r="C8" i="48"/>
  <c r="C8" i="47"/>
  <c r="C8" i="46"/>
  <c r="C8" i="45"/>
  <c r="C8" i="44"/>
  <c r="C8" i="43"/>
  <c r="C8" i="42"/>
  <c r="C8" i="41"/>
  <c r="C8" i="40"/>
  <c r="C8" i="39"/>
  <c r="C8" i="38"/>
  <c r="C8" i="37"/>
  <c r="C8" i="36"/>
  <c r="C8" i="35"/>
  <c r="C8" i="34"/>
  <c r="C8" i="33"/>
  <c r="C8" i="32"/>
  <c r="C8" i="31"/>
  <c r="C8" i="30"/>
  <c r="C8" i="29"/>
  <c r="C8" i="28"/>
  <c r="C8" i="27"/>
  <c r="C8" i="26"/>
  <c r="C8" i="25"/>
  <c r="C8" i="24"/>
  <c r="C8" i="23"/>
  <c r="C8" i="22"/>
  <c r="C8" i="21"/>
  <c r="C8" i="20"/>
  <c r="C8" i="19"/>
  <c r="C8" i="18"/>
  <c r="C8" i="17"/>
  <c r="C8" i="16"/>
  <c r="C8" i="15"/>
  <c r="C8" i="14"/>
  <c r="C8" i="13"/>
  <c r="C8" i="12"/>
  <c r="C8" i="11"/>
  <c r="C8" i="10"/>
  <c r="C8" i="9"/>
  <c r="C8" i="8"/>
  <c r="C8" i="7"/>
  <c r="C8" i="6"/>
  <c r="C8" i="5"/>
  <c r="C8" i="4"/>
  <c r="C8" i="3"/>
  <c r="C8" i="2"/>
  <c r="C8" i="1"/>
</calcChain>
</file>

<file path=xl/sharedStrings.xml><?xml version="1.0" encoding="utf-8"?>
<sst xmlns="http://schemas.openxmlformats.org/spreadsheetml/2006/main" count="5253" uniqueCount="1436">
  <si>
    <t>(ABS)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</si>
  <si>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</si>
  <si>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</si>
  <si>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</si>
  <si>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</si>
  <si>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</si>
  <si>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</si>
  <si>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</si>
  <si>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</si>
  <si>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</si>
  <si>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</si>
  <si>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</si>
  <si>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</si>
  <si>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</si>
  <si>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</si>
  <si>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</si>
  <si>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</si>
  <si>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</si>
  <si>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</si>
  <si>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</si>
  <si>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</si>
  <si>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</si>
  <si>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</si>
  <si>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</si>
  <si>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</si>
  <si>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</si>
  <si>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</si>
  <si>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</si>
  <si>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</si>
  <si>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</si>
  <si>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037599509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</si>
  <si>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</si>
  <si>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</si>
  <si>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</si>
  <si>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</si>
  <si>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</si>
  <si>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</si>
  <si>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</si>
  <si>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</si>
  <si>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</si>
  <si>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</si>
  <si>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</si>
  <si>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</si>
  <si>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</si>
  <si>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</si>
  <si>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</si>
  <si>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</si>
  <si>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</si>
  <si>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</si>
  <si>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</si>
  <si>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20100-בינלאומית</t>
  </si>
  <si>
    <t>20101-מערב אירופה</t>
  </si>
  <si>
    <t>20102-מזרח אירופה</t>
  </si>
  <si>
    <t>20103-אמריקה הלטינית</t>
  </si>
  <si>
    <t>20104-אסיה</t>
  </si>
  <si>
    <t>20105-אפריקה</t>
  </si>
  <si>
    <t>20106-המזרח התיכון</t>
  </si>
  <si>
    <t>20880-שאר ארצות אוקיאניה</t>
  </si>
  <si>
    <t>20999-אחר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</si>
  <si>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</si>
  <si>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</si>
  <si>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</si>
  <si>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</si>
  <si>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</si>
  <si>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</si>
  <si>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</si>
  <si>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</si>
  <si>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</si>
  <si>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</si>
  <si>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</si>
  <si>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</si>
  <si>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</si>
  <si>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</si>
  <si>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</si>
  <si>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</si>
  <si>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</si>
  <si>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</si>
  <si>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</si>
  <si>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</si>
  <si>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</si>
  <si>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</si>
  <si>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</si>
  <si>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</si>
  <si>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</si>
  <si>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</si>
  <si>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</si>
  <si>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</si>
  <si>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</si>
  <si>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</si>
  <si>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</si>
  <si>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</si>
  <si>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</si>
  <si>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</si>
  <si>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</si>
  <si>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660-0_unfiled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</si>
  <si>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</si>
  <si>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</si>
  <si>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</si>
  <si>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</si>
  <si>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660-11_unfiled</t>
  </si>
  <si>
    <t>660-12</t>
  </si>
  <si>
    <t>660-12 - דוח כספי רבעוני - לציבור תוספת א'2-תמצית דוח מאוחד על הרווח הכולל</t>
  </si>
  <si>
    <t>660-12_unfiled</t>
  </si>
  <si>
    <t>660-13</t>
  </si>
  <si>
    <t>660-13 - דוח כספי רבעוני - לציבור תוספת א'3-תמצית מאזן- מאוחד</t>
  </si>
  <si>
    <t>660-13_unfiled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</si>
  <si>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</si>
  <si>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</si>
  <si>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660-14_unfiled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</si>
  <si>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</si>
  <si>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</si>
  <si>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660-15_unfiled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</si>
  <si>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</si>
  <si>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</si>
  <si>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</si>
  <si>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660-20_unfiled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</si>
  <si>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</si>
  <si>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</si>
  <si>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660-21_unfiled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</si>
  <si>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</si>
  <si>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</si>
  <si>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660-22_unfiled</t>
  </si>
  <si>
    <t>660-23</t>
  </si>
  <si>
    <t>660-23 - דוח כספי רבעוני - לציבור ביאור 3.א. שינויים ברווח (הפסד) כולל אחר רבעוני</t>
  </si>
  <si>
    <t>660-23_unfiled</t>
  </si>
  <si>
    <t>660-24</t>
  </si>
  <si>
    <t>660-24 - דוח כספי רבעוני - לציבור ביאור 3.א. שינויים ברווח (הפסד) כולל אחר מצטבר</t>
  </si>
  <si>
    <t>660-24_unfiled</t>
  </si>
  <si>
    <t>660-25</t>
  </si>
  <si>
    <t>660-25 - דוח כספי רבעוני - לציבור ביאור 3.ב. שינויים ברווח (הפסד) כולל אחר רבעוני</t>
  </si>
  <si>
    <t>660-25_unfiled</t>
  </si>
  <si>
    <t>660-26</t>
  </si>
  <si>
    <t>660-26 - דוח כספי רבעוני - לציבור ביאור 3.ב. שינויים ברווח (הפסד) כולל אחר מצטבר</t>
  </si>
  <si>
    <t>660-26_unfiled</t>
  </si>
  <si>
    <t>660-27</t>
  </si>
  <si>
    <t>660-27 - דוח כספי רבעוני - לציבור ביאור 4-ניירות ערך-מאוחד</t>
  </si>
  <si>
    <t>660-27_unfiled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</si>
  <si>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</si>
  <si>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</si>
  <si>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660-28_unfiled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</si>
  <si>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</si>
  <si>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</si>
  <si>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660-29_unfiled</t>
  </si>
  <si>
    <t>660-2a - דוח הדירקטוריון וההנהלה - נספח 4 סיכון אשראי כולל לציבור לפי ענפי משק</t>
  </si>
  <si>
    <t>660-3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</si>
  <si>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</si>
  <si>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</si>
  <si>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660-32_unfiled</t>
  </si>
  <si>
    <t>660-33</t>
  </si>
  <si>
    <t>660-33 - דוח כספי רבעוני - לציבור ביאור 5.1 חובות ומכשירי אשראי חוץ מאזניים - הפרשה להפסדי אשראי</t>
  </si>
  <si>
    <t>660-33_unfiled</t>
  </si>
  <si>
    <t>660-34</t>
  </si>
  <si>
    <t>660-34 - דוח כספי רבעוני - לציבור ביאור 6 - פיקדונות הציבור</t>
  </si>
  <si>
    <t>660-34_unfiled</t>
  </si>
  <si>
    <t>660-35</t>
  </si>
  <si>
    <t>660-35 - דוח כספי רבעוני - לציבור ביאור 7.1 הלימות הון</t>
  </si>
  <si>
    <t>660-35_unfiled</t>
  </si>
  <si>
    <t>660-36</t>
  </si>
  <si>
    <t>660-36 - דוח כספי רבעוני - לציבור -ביאור 7.2 ו-7.3 יחס מינוף ויחס כיסוי הנזילות</t>
  </si>
  <si>
    <t>660-36_unfiled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</si>
  <si>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</si>
  <si>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</si>
  <si>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660-37_unfiled</t>
  </si>
  <si>
    <t>660-38</t>
  </si>
  <si>
    <t>660-38 - דוח כספי רבעוני לציבור באור 9א' 2 שווי הוגן ברוטו של מכשירים נגזרים</t>
  </si>
  <si>
    <t>660-38_unfiled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</si>
  <si>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</si>
  <si>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</si>
  <si>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660-39_unfiled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</si>
  <si>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</si>
  <si>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</si>
  <si>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</si>
  <si>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</si>
  <si>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</si>
  <si>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660-40_unfiled</t>
  </si>
  <si>
    <t>660-41</t>
  </si>
  <si>
    <t>660-41 - דוח כספי רבעוני - לציבור ביאור 10-מגזרי פעילות, רבעוני</t>
  </si>
  <si>
    <t>660-41_unfiled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</si>
  <si>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</si>
  <si>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</si>
  <si>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</si>
  <si>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</si>
  <si>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</si>
  <si>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</si>
  <si>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660-43.1_unfiled</t>
  </si>
  <si>
    <t>660-43_unfiled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</si>
  <si>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</si>
  <si>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</si>
  <si>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</si>
  <si>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</si>
  <si>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</si>
  <si>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</si>
  <si>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660-47_unfiled</t>
  </si>
  <si>
    <t>660-48</t>
  </si>
  <si>
    <t>660-48 - דוח כספי רבעוני - לציבור ביאור 11.ב.2.ג חובות בעייתיים בארגון מחדש ארגונים מחדש שבוצעו וכשלו</t>
  </si>
  <si>
    <t>660-48_unfiled</t>
  </si>
  <si>
    <t>660-49</t>
  </si>
  <si>
    <t>660-49 - דוח כספי רבעוני - לציבור ביאור 11.ב.3- מידע נוסף על הלוואות לדיור</t>
  </si>
  <si>
    <t>660-49_unfiled</t>
  </si>
  <si>
    <t>660-4A</t>
  </si>
  <si>
    <t>660-4A - דוח הדירקטוריון וההנהלה -תנועה באשראי לציבור לא צובר</t>
  </si>
  <si>
    <t>660-4A_unfiled</t>
  </si>
  <si>
    <t>660-4B</t>
  </si>
  <si>
    <t>660-4B - דוח הדירקטוריון וההנהלה -נספח 3.ב מדדי ניתוח איכות האשראי</t>
  </si>
  <si>
    <t>660-4B_unfiled</t>
  </si>
  <si>
    <t>660-4_unfiled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</si>
  <si>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</si>
  <si>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</si>
  <si>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</si>
  <si>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660-50_unfiled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</si>
  <si>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</si>
  <si>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</si>
  <si>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660-51_unfiled</t>
  </si>
  <si>
    <t>660-52</t>
  </si>
  <si>
    <t>660-52 - דוח כספי רבעוני - לציבור ביאור 13א - יתרות ואומדני שווי הוגן של מכשירים פיננסיים - מאוחד</t>
  </si>
  <si>
    <t>660-52_unfiled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</si>
  <si>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</si>
  <si>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</si>
  <si>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</si>
  <si>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</si>
  <si>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660-54_unfiled</t>
  </si>
  <si>
    <t>660-55</t>
  </si>
  <si>
    <t>660-55 - דוח כספי רבעוני - לציבור ביאור 13ב, מצטבר</t>
  </si>
  <si>
    <t>660-55_unfiled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</si>
  <si>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</si>
  <si>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</si>
  <si>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</si>
  <si>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</si>
  <si>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</si>
  <si>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</si>
  <si>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</si>
  <si>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</si>
  <si>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</si>
  <si>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</si>
  <si>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660-60_unfiled</t>
  </si>
  <si>
    <t>660-61</t>
  </si>
  <si>
    <t>660-61 - דוח כספי רבעוני - לציבור - הטבות לעובדים</t>
  </si>
  <si>
    <t>660-61_unfiled</t>
  </si>
  <si>
    <t>660-62</t>
  </si>
  <si>
    <t>660-62 דוח כספי רבעוני לציבור - סיכון אשראי לאנשים פרטיים</t>
  </si>
  <si>
    <t>660-62_unfiled</t>
  </si>
  <si>
    <t>660-63</t>
  </si>
  <si>
    <t>660-63 -OV1 – סקירת נכסי סיכון משוקללים</t>
  </si>
  <si>
    <t>660-63_unfiled</t>
  </si>
  <si>
    <t>660-64</t>
  </si>
  <si>
    <t>660-64 -LR2 – יחס המינוף</t>
  </si>
  <si>
    <t>660-64_unfiled</t>
  </si>
  <si>
    <t>660-65</t>
  </si>
  <si>
    <t>660-65 -CR1 – איכות האשראי של חשיפות אשראי</t>
  </si>
  <si>
    <t>660-65_unfiled</t>
  </si>
  <si>
    <t>660-66</t>
  </si>
  <si>
    <t>660-66 -CR5 – הגישה הסטנדרטית - חשיפות לפי סוגי נכסים ומשקלות סיכון</t>
  </si>
  <si>
    <t>660-66_unfiled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</si>
  <si>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</si>
  <si>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</si>
  <si>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</si>
  <si>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</si>
  <si>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</si>
  <si>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660-7_unfiled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</si>
  <si>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</si>
  <si>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</si>
  <si>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</si>
  <si>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</si>
  <si>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</si>
  <si>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</si>
  <si>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:*מזה אג"ח</t>
  </si>
  <si>
    <t>:*מזה מניות</t>
  </si>
  <si>
    <t>ABW-ארובה</t>
  </si>
  <si>
    <t>AFG-אפגניסטן</t>
  </si>
  <si>
    <t>AGO-אנגולה</t>
  </si>
  <si>
    <t>AIA-אנגווילה</t>
  </si>
  <si>
    <t>ALA-אלאנד, איי</t>
  </si>
  <si>
    <t>ALB-אלבניה</t>
  </si>
  <si>
    <t>AND-אנדורה</t>
  </si>
  <si>
    <t>ANT-אנטילים הולנדיים</t>
  </si>
  <si>
    <t>ARE-ברית האמירויות הערביות</t>
  </si>
  <si>
    <t>ARG-ארגנטינה</t>
  </si>
  <si>
    <t>ARM-ארמניה</t>
  </si>
  <si>
    <t>ASM-סמואה האמריקנית</t>
  </si>
  <si>
    <t>ATA-אנטארקטיקה</t>
  </si>
  <si>
    <t>ATF-טריטוריות צרפתיות דרומיות</t>
  </si>
  <si>
    <t>ATG-אנטיגווה וברבודה</t>
  </si>
  <si>
    <t>AUS-אוסטרליה</t>
  </si>
  <si>
    <t>AUT-אוסטרייה</t>
  </si>
  <si>
    <t>AZE-אזרבייג'אן</t>
  </si>
  <si>
    <t>BDI-בורונדי</t>
  </si>
  <si>
    <t>BEL-בלגייה</t>
  </si>
  <si>
    <t>BEN-בנין</t>
  </si>
  <si>
    <t>BFA-בורקינה פאסו</t>
  </si>
  <si>
    <t>BGD-בנגלדש</t>
  </si>
  <si>
    <t>BGR-בולגריה</t>
  </si>
  <si>
    <t>BHR-בחריין</t>
  </si>
  <si>
    <t>BHS-באהאמה, איי</t>
  </si>
  <si>
    <t>BIH-בוסנייה והרצגובינה</t>
  </si>
  <si>
    <t>BLR-בלארוס</t>
  </si>
  <si>
    <t>BLZ-בליז</t>
  </si>
  <si>
    <t>BMU-ברמודה</t>
  </si>
  <si>
    <t>BOL-בוליביה</t>
  </si>
  <si>
    <t>BRA-ברזיל</t>
  </si>
  <si>
    <t>BRB-ברבדוס</t>
  </si>
  <si>
    <t>BRN-ברוניי דארוסלאם</t>
  </si>
  <si>
    <t>BTN-בהוטאן</t>
  </si>
  <si>
    <t>BVT-בובה, אי</t>
  </si>
  <si>
    <t>BWA-בוצוואנה</t>
  </si>
  <si>
    <t>CAF-רפובליקה מרכז אפריקנית</t>
  </si>
  <si>
    <t>CAN-קנדה</t>
  </si>
  <si>
    <t>CCK-קוקוס, איי</t>
  </si>
  <si>
    <t>CHE-שווייץ</t>
  </si>
  <si>
    <t>CHL-צ'ילה</t>
  </si>
  <si>
    <t>CHN-סין</t>
  </si>
  <si>
    <t>CIV-חוף השנהב</t>
  </si>
  <si>
    <t>CMR-קמרון</t>
  </si>
  <si>
    <t>COD-קונגו, רפובליקה דמוקרטית של</t>
  </si>
  <si>
    <t>COG-קונגו</t>
  </si>
  <si>
    <t>COK-קוק, איי</t>
  </si>
  <si>
    <t>COL-קולומבייה</t>
  </si>
  <si>
    <t>COM-קומורוס</t>
  </si>
  <si>
    <t>CPV-כף ורדה</t>
  </si>
  <si>
    <t>CRI-קוסטה ריקה</t>
  </si>
  <si>
    <t>CUB-קובה</t>
  </si>
  <si>
    <t>CXR-קריסמס, אי</t>
  </si>
  <si>
    <t>CYM-קיימאן, איי</t>
  </si>
  <si>
    <t>CYP-קפריסין</t>
  </si>
  <si>
    <t>CZE-צ'כיה, רפובליקה של</t>
  </si>
  <si>
    <t>DEU-גרמניה</t>
  </si>
  <si>
    <t>DJI-ג'יבוטי</t>
  </si>
  <si>
    <t>DMA-דומיניקה</t>
  </si>
  <si>
    <t>DNK-דנמרק</t>
  </si>
  <si>
    <t>DOM-רפובליקה דומיניקנית</t>
  </si>
  <si>
    <t>DZA-אלג'יריה</t>
  </si>
  <si>
    <t>ECU-אקוודור</t>
  </si>
  <si>
    <t>EGY-מצרים</t>
  </si>
  <si>
    <t>ERI-אריטראה</t>
  </si>
  <si>
    <t>ESH-סהרה המערבית</t>
  </si>
  <si>
    <t>ESP-ספרד</t>
  </si>
  <si>
    <t>EST-אסטוניה</t>
  </si>
  <si>
    <t>ETH-אתיופיה</t>
  </si>
  <si>
    <t>FHLMC וע"י FNMA ני"ע שהונפקו ע"י</t>
  </si>
  <si>
    <t>FIN-פינלנד</t>
  </si>
  <si>
    <t>FJI-פיג'י</t>
  </si>
  <si>
    <t>FLK-פוקלנד, איי</t>
  </si>
  <si>
    <t>FRA-צרפת</t>
  </si>
  <si>
    <t>FRO-פארו, איי</t>
  </si>
  <si>
    <t>FSM-מיקרונזיה</t>
  </si>
  <si>
    <t>GAB-גאבון</t>
  </si>
  <si>
    <t>GBR-ממלכה מאוחדת</t>
  </si>
  <si>
    <t>GEO-גאורגייה</t>
  </si>
  <si>
    <t>GGY-גורנסי</t>
  </si>
  <si>
    <t>GHA-גאנה</t>
  </si>
  <si>
    <t>GIB-גיברלטר</t>
  </si>
  <si>
    <t>GIN-גינאה</t>
  </si>
  <si>
    <t>GLP-גוודלופ</t>
  </si>
  <si>
    <t>GMB-גמבייה</t>
  </si>
  <si>
    <t>GNB-גינאה ביסאו</t>
  </si>
  <si>
    <t>GNMA ני"ע בערבות</t>
  </si>
  <si>
    <t>GNQ-גינאה המשוונית</t>
  </si>
  <si>
    <t>GRC-יוון</t>
  </si>
  <si>
    <t>GRD-גרנדה</t>
  </si>
  <si>
    <t>GRL-גרינלנד</t>
  </si>
  <si>
    <t>GTM-גווטמלה</t>
  </si>
  <si>
    <t>GUF-גיאנה הצרפתית</t>
  </si>
  <si>
    <t>GUM-גואם</t>
  </si>
  <si>
    <t>GUY-גיאנה</t>
  </si>
  <si>
    <t>HKG-הונג קונג</t>
  </si>
  <si>
    <t>HMD-הרד ומקדונלד, איי</t>
  </si>
  <si>
    <t>HND-הונדורס</t>
  </si>
  <si>
    <t>HRV-קרואטיה</t>
  </si>
  <si>
    <t>HTI-האיטי</t>
  </si>
  <si>
    <t>HUN-הונגריה</t>
  </si>
  <si>
    <t>IDN-אינדונזיה</t>
  </si>
  <si>
    <t>ILS</t>
  </si>
  <si>
    <t>IMN-האי מאן</t>
  </si>
  <si>
    <t>IND-הודו</t>
  </si>
  <si>
    <t>IOT-טריטוריה בריטית באוקיינוס ההודי</t>
  </si>
  <si>
    <t>IRL-אירלנד</t>
  </si>
  <si>
    <t>IRN-איראן</t>
  </si>
  <si>
    <t>IRQ-עיראק</t>
  </si>
  <si>
    <t>ISL-איסלנד</t>
  </si>
  <si>
    <t>ISR-ישראל</t>
  </si>
  <si>
    <t>ITA-איטליה</t>
  </si>
  <si>
    <t>JAM-ג'מייקה</t>
  </si>
  <si>
    <t>JEY-ג'רסי</t>
  </si>
  <si>
    <t>JOR-ירדן</t>
  </si>
  <si>
    <t>JPN-יפן</t>
  </si>
  <si>
    <t>KAZ-קזחסטן</t>
  </si>
  <si>
    <t>KEN-קניה</t>
  </si>
  <si>
    <t>KGZ-קירגיזסטן</t>
  </si>
  <si>
    <t>KHM-קמבודיה</t>
  </si>
  <si>
    <t>KIR-קיריבאטי</t>
  </si>
  <si>
    <t>KNA-סנט קיטס ונוויס</t>
  </si>
  <si>
    <t>KOR-קוראה הדרומית</t>
  </si>
  <si>
    <t>KWT-כוויית</t>
  </si>
  <si>
    <t>LAO-לאוס</t>
  </si>
  <si>
    <t>LBN-לבנון</t>
  </si>
  <si>
    <t>LBR-ליבריה</t>
  </si>
  <si>
    <t>LBY-לוב</t>
  </si>
  <si>
    <t>LCA-סנט לוסייה</t>
  </si>
  <si>
    <t>LIE-ליכטנשטיין</t>
  </si>
  <si>
    <t>LKA-סרי לנקה</t>
  </si>
  <si>
    <t>LSO-לסוטו</t>
  </si>
  <si>
    <t>LTU-ליטא</t>
  </si>
  <si>
    <t>LTV מעל 60% ועד 75%</t>
  </si>
  <si>
    <t>LTV מעל 75%</t>
  </si>
  <si>
    <t>LTV עד 60%</t>
  </si>
  <si>
    <t>LUX-לוקסמבורג</t>
  </si>
  <si>
    <t>LVA-לטבייה</t>
  </si>
  <si>
    <t>MAC-מקאו</t>
  </si>
  <si>
    <t>MAR-מרוקו</t>
  </si>
  <si>
    <t>MBS סך הכל ני"ע מגובי משכנתאות</t>
  </si>
  <si>
    <t>MCO-מונקו</t>
  </si>
  <si>
    <t>MDA-מולדובה</t>
  </si>
  <si>
    <t>MDG-מדגסקר</t>
  </si>
  <si>
    <t>MDV-מלדיווים</t>
  </si>
  <si>
    <t>MEX-מקסיקו</t>
  </si>
  <si>
    <t>MHL-מרשל, איי</t>
  </si>
  <si>
    <t>MKD-מקדוניה</t>
  </si>
  <si>
    <t>MLI-מאלי</t>
  </si>
  <si>
    <t>MLT-מלטה</t>
  </si>
  <si>
    <t>MMR-מייאנמאר (בורמה)</t>
  </si>
  <si>
    <t>MNE-מונטנגרו</t>
  </si>
  <si>
    <t>MNG-מונגוליה</t>
  </si>
  <si>
    <t>MNP-מריאנה הצפוניים, איי</t>
  </si>
  <si>
    <t>MOZ-מוזמביק</t>
  </si>
  <si>
    <t>MRT-מאוריטניה</t>
  </si>
  <si>
    <t>MSR-מונסראט</t>
  </si>
  <si>
    <t>MTQ-מרטיניק</t>
  </si>
  <si>
    <t>MUS-מאוריציוס</t>
  </si>
  <si>
    <t>MWI-מלאווי</t>
  </si>
  <si>
    <t>MYS-מלזיה</t>
  </si>
  <si>
    <t>MYT-מאיוט</t>
  </si>
  <si>
    <t>NAM-נמיביה</t>
  </si>
  <si>
    <t>NCL-קלדוניה החדשה</t>
  </si>
  <si>
    <t>NER-ניז'ר</t>
  </si>
  <si>
    <t>NFK-נורפוק, אי</t>
  </si>
  <si>
    <t>NGA-ניגריה</t>
  </si>
  <si>
    <t>NIC-ניקראגווה</t>
  </si>
  <si>
    <t>NIU-ניאו</t>
  </si>
  <si>
    <t>NLD-הולנד</t>
  </si>
  <si>
    <t>NOR-נורווגיה</t>
  </si>
  <si>
    <t>NPL-נפאל</t>
  </si>
  <si>
    <t>NRU-נאורו</t>
  </si>
  <si>
    <t>NSFR</t>
  </si>
  <si>
    <t>NZL-ניו זילנד</t>
  </si>
  <si>
    <t>OMN-עומאן</t>
  </si>
  <si>
    <t>PAK-פקיסטן</t>
  </si>
  <si>
    <t>PAN-פנמה</t>
  </si>
  <si>
    <t>PCN-פיטקרן</t>
  </si>
  <si>
    <t>PER-פרו</t>
  </si>
  <si>
    <t>PHL-פיליפינים</t>
  </si>
  <si>
    <t>PLW-פאלאו</t>
  </si>
  <si>
    <t>PNG-פאפואה ניו גינאה</t>
  </si>
  <si>
    <t>POL-פולין</t>
  </si>
  <si>
    <t>PRI-פורטו ריקו</t>
  </si>
  <si>
    <t>PRK-קוראה הצפונית</t>
  </si>
  <si>
    <t>PRT-פורטוגל</t>
  </si>
  <si>
    <t>PRY-פרגוויי</t>
  </si>
  <si>
    <t>PSE-טריטוריה פלסטינית מוחזקת</t>
  </si>
  <si>
    <t>PYF-פולינזיה הצרפתית</t>
  </si>
  <si>
    <t>QAT-קאטאר</t>
  </si>
  <si>
    <t>REU-ראוניון</t>
  </si>
  <si>
    <t>ROU-רומניה</t>
  </si>
  <si>
    <t>RUS-רוסיה, פדרציה של</t>
  </si>
  <si>
    <t>RWA-רואנדה</t>
  </si>
  <si>
    <t>SAU-ערב הסעודית</t>
  </si>
  <si>
    <t>SDN-סודאן</t>
  </si>
  <si>
    <t>SEN-סנגאל</t>
  </si>
  <si>
    <t>SGP-סינגפור</t>
  </si>
  <si>
    <t>SGS-ג'ורג'ייה הדרומית ואיי סנדוויץ' הדרומיים</t>
  </si>
  <si>
    <t>SHN-סנט הלנה</t>
  </si>
  <si>
    <t>SJM-סוולברד ויאן מאיין</t>
  </si>
  <si>
    <t>SLB-שלמה, איי</t>
  </si>
  <si>
    <t>SLE-סיירה לאונה</t>
  </si>
  <si>
    <t>SLV-אל סלוודור</t>
  </si>
  <si>
    <t>SMR-סן מרינו</t>
  </si>
  <si>
    <t>SOM-סומליה</t>
  </si>
  <si>
    <t>SPM-סנט פייר ומיקלון</t>
  </si>
  <si>
    <t>SRB-סרבייה</t>
  </si>
  <si>
    <t>SSD-סודאן הדרומית</t>
  </si>
  <si>
    <t>STP-סאו טומה ופרינסיפה</t>
  </si>
  <si>
    <t>SUR-סורינאם</t>
  </si>
  <si>
    <t>SVK-סלובקיה</t>
  </si>
  <si>
    <t>SVN-סלובניה</t>
  </si>
  <si>
    <t>SWE-שוודיה</t>
  </si>
  <si>
    <t>SWZ-סווזילנד</t>
  </si>
  <si>
    <t>SYC-סיישל</t>
  </si>
  <si>
    <t>SYR-סוריה</t>
  </si>
  <si>
    <t>TCA-טרקס וקייקוס, איי</t>
  </si>
  <si>
    <t>TCD-צ'אד</t>
  </si>
  <si>
    <t>TGO-טוגו</t>
  </si>
  <si>
    <t>THA-תאיילנד</t>
  </si>
  <si>
    <t>TJK-טג'יקיסטן</t>
  </si>
  <si>
    <t>TKL-טוקלאו</t>
  </si>
  <si>
    <t>TKM-טורקמניסטן</t>
  </si>
  <si>
    <t>TLS-טימור המזרחית</t>
  </si>
  <si>
    <t>TON-טונגה</t>
  </si>
  <si>
    <t>TTO-טרינידד וטובאגו</t>
  </si>
  <si>
    <t>TUN-טוניסיה</t>
  </si>
  <si>
    <t>TUR-טורקייה</t>
  </si>
  <si>
    <t>TUV-טובאלו</t>
  </si>
  <si>
    <t>TWN-טייוואן</t>
  </si>
  <si>
    <t>TZA-טנזניה</t>
  </si>
  <si>
    <t>UGA-אוגנדה</t>
  </si>
  <si>
    <t>UKR-אוקראינה</t>
  </si>
  <si>
    <t>UMI-איים שונים של ארצות הברית באוקיינוס השקט</t>
  </si>
  <si>
    <t>URY-אורוגוויי</t>
  </si>
  <si>
    <t>USA-ארצות הברית</t>
  </si>
  <si>
    <t>UZB-אוזבקיסטן</t>
  </si>
  <si>
    <t>VAT-וטיקן</t>
  </si>
  <si>
    <t>VCT-סנט וינסנט ואיי גרנדין</t>
  </si>
  <si>
    <t>VEN-ונצואלה</t>
  </si>
  <si>
    <t>VGB- איי בתולה, אנגליה</t>
  </si>
  <si>
    <t>VIR- איי בתולה, ארה"ב</t>
  </si>
  <si>
    <t>VNM-וייטנאם</t>
  </si>
  <si>
    <t>VUT-ואנואטו</t>
  </si>
  <si>
    <t>WLF-ווליס ופוטונה</t>
  </si>
  <si>
    <t>WSM-סמואה</t>
  </si>
  <si>
    <t>YEM-תימן</t>
  </si>
  <si>
    <t>ZAF-דרום אפריקה</t>
  </si>
  <si>
    <t>ZMB-זמבייה</t>
  </si>
  <si>
    <t>ZWE-זימבבווה</t>
  </si>
  <si>
    <t>atara.sacher@umtb.co.il</t>
  </si>
  <si>
    <t>boi_c8(he ?)</t>
  </si>
  <si>
    <t>hilar@umtb.co.il</t>
  </si>
  <si>
    <t>label_breakdown_boi_a2(en ?)</t>
  </si>
  <si>
    <t>label_breakdown_boi_a2(he ?)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</si>
  <si>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</si>
  <si>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</si>
  <si>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</si>
  <si>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</si>
  <si>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</si>
  <si>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</si>
  <si>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</si>
  <si>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</si>
  <si>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</si>
  <si>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</si>
  <si>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</si>
  <si>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</si>
  <si>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</si>
  <si>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</si>
  <si>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</si>
  <si>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</si>
  <si>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</si>
  <si>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</si>
  <si>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</si>
  <si>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</si>
  <si>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</si>
  <si>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</si>
  <si>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</si>
  <si>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</si>
  <si>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</si>
  <si>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</si>
  <si>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</si>
  <si>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</si>
  <si>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</si>
  <si>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</si>
  <si>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</si>
  <si>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</si>
  <si>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</si>
  <si>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</si>
  <si>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</si>
  <si>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</si>
  <si>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</si>
  <si>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</si>
  <si>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</si>
  <si>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</si>
  <si>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</si>
  <si>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</si>
  <si>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</si>
  <si>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</si>
  <si>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</si>
  <si>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</si>
  <si>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</si>
  <si>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</si>
  <si>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</si>
  <si>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</si>
  <si>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</si>
  <si>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</si>
  <si>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</si>
  <si>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</si>
  <si>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</si>
  <si>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</si>
  <si>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</si>
  <si>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</si>
  <si>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</si>
  <si>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</si>
  <si>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</si>
  <si>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</si>
  <si>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</si>
  <si>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</si>
  <si>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</si>
  <si>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</si>
  <si>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</si>
  <si>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</si>
  <si>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</si>
  <si>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</si>
  <si>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</si>
  <si>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</si>
  <si>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</si>
  <si>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</si>
  <si>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</si>
  <si>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</si>
  <si>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</si>
  <si>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</si>
  <si>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</si>
  <si>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</si>
  <si>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</si>
  <si>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</si>
  <si>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</si>
  <si>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</si>
  <si>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</si>
  <si>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</si>
  <si>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</si>
  <si>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</si>
  <si>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</si>
  <si>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</si>
  <si>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</si>
  <si>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</si>
  <si>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</si>
  <si>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</si>
  <si>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</si>
  <si>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</si>
  <si>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</si>
  <si>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</si>
  <si>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</si>
  <si>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</si>
  <si>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</si>
  <si>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</si>
  <si>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</si>
  <si>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</si>
  <si>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</si>
  <si>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</si>
  <si>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</si>
  <si>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</si>
  <si>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</si>
  <si>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</si>
  <si>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</si>
  <si>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</si>
  <si>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</si>
  <si>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</si>
  <si>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</si>
  <si>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</si>
  <si>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</si>
  <si>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</si>
  <si>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</si>
  <si>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</si>
  <si>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</si>
  <si>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</si>
  <si>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</si>
  <si>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</si>
  <si>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</si>
  <si>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</si>
  <si>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</si>
  <si>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</si>
  <si>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</si>
  <si>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</si>
  <si>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</si>
  <si>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</si>
  <si>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</si>
  <si>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</si>
  <si>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</si>
  <si>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</si>
  <si>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</si>
  <si>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</si>
  <si>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</si>
  <si>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</si>
  <si>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</si>
  <si>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</si>
  <si>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</si>
  <si>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</si>
  <si>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</si>
  <si>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</si>
  <si>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</si>
  <si>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</si>
  <si>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</si>
  <si>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</si>
  <si>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</si>
  <si>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</si>
  <si>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</si>
  <si>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</si>
  <si>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</si>
  <si>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</si>
  <si>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</si>
  <si>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</si>
  <si>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</si>
  <si>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</si>
  <si>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</si>
  <si>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</si>
  <si>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</si>
  <si>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</si>
  <si>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</si>
  <si>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</si>
  <si>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</si>
  <si>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</si>
  <si>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</si>
  <si>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</si>
  <si>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</si>
  <si>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</si>
  <si>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</si>
  <si>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</si>
  <si>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</si>
  <si>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</si>
  <si>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</si>
  <si>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</si>
  <si>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</si>
  <si>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</si>
  <si>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</si>
  <si>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</si>
  <si>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</si>
  <si>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</si>
  <si>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</si>
  <si>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</si>
  <si>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</si>
  <si>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</si>
  <si>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</si>
  <si>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</si>
  <si>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</si>
  <si>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</si>
  <si>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</si>
  <si>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</si>
  <si>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</si>
  <si>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</si>
  <si>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</si>
  <si>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</si>
  <si>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</si>
  <si>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</si>
  <si>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</si>
  <si>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</si>
  <si>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</si>
  <si>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</si>
  <si>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</si>
  <si>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</si>
  <si>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</si>
  <si>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</si>
  <si>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</si>
  <si>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</si>
  <si>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</si>
  <si>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</si>
  <si>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</si>
  <si>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</si>
  <si>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</si>
  <si>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</si>
  <si>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</si>
  <si>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</si>
  <si>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</si>
  <si>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</si>
  <si>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</si>
  <si>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</si>
  <si>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</si>
  <si>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</si>
  <si>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</si>
  <si>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</si>
  <si>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</si>
  <si>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</si>
  <si>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</si>
  <si>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</si>
  <si>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</si>
  <si>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</si>
  <si>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</si>
  <si>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</si>
  <si>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</si>
  <si>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</si>
  <si>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</si>
  <si>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</si>
  <si>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</si>
  <si>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</si>
  <si>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</si>
  <si>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</si>
  <si>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</si>
  <si>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</si>
  <si>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</si>
  <si>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</si>
  <si>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</si>
  <si>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</si>
  <si>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</si>
  <si>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</si>
  <si>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</si>
  <si>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</si>
  <si>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</si>
  <si>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</si>
  <si>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</si>
  <si>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</si>
  <si>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</si>
  <si>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</si>
  <si>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</si>
  <si>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</si>
  <si>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</si>
  <si>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</si>
  <si>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</si>
  <si>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</si>
  <si>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חברות ניירות ערך</t>
  </si>
  <si>
    <t>חובות</t>
  </si>
  <si>
    <t>חובות לא צוברים</t>
  </si>
  <si>
    <t>חובות צוברים - מידע נוסף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</si>
  <si>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</si>
  <si>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</si>
  <si>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</si>
  <si>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</si>
  <si>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</si>
  <si>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</si>
  <si>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</si>
  <si>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</si>
  <si>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</si>
  <si>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</si>
  <si>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</si>
  <si>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</si>
  <si>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</si>
  <si>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</si>
  <si>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</si>
  <si>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</si>
  <si>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</si>
  <si>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</si>
  <si>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</si>
  <si>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</si>
  <si>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</si>
  <si>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</si>
  <si>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</si>
  <si>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</si>
  <si>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</si>
  <si>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</si>
  <si>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</si>
  <si>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</si>
  <si>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</si>
  <si>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</si>
  <si>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</si>
  <si>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</si>
  <si>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</si>
  <si>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</si>
  <si>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</si>
  <si>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</si>
  <si>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</si>
  <si>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</si>
  <si>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</si>
  <si>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</si>
  <si>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</si>
  <si>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</si>
  <si>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</si>
  <si>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</si>
  <si>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</si>
  <si>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</si>
  <si>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</si>
  <si>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</si>
  <si>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</si>
  <si>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</si>
  <si>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</si>
  <si>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</si>
  <si>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</si>
  <si>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</si>
  <si>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</si>
  <si>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</si>
  <si>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</si>
  <si>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</si>
  <si>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</si>
  <si>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</si>
  <si>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</si>
  <si>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</si>
  <si>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</si>
  <si>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</si>
  <si>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</si>
  <si>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</si>
  <si>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</si>
  <si>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</si>
  <si>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</si>
  <si>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</si>
  <si>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</si>
  <si>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</si>
  <si>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</si>
  <si>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</si>
  <si>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</si>
  <si>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</si>
  <si>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</si>
  <si>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</si>
  <si>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</si>
  <si>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</si>
  <si>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</si>
  <si>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</si>
  <si>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</si>
  <si>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</si>
  <si>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</si>
  <si>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</si>
  <si>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</si>
  <si>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</si>
  <si>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</si>
  <si>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</si>
  <si>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</si>
  <si>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</si>
  <si>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</si>
  <si>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</si>
  <si>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</si>
  <si>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</si>
  <si>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</si>
  <si>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</si>
  <si>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</si>
  <si>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</si>
  <si>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</si>
  <si>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</si>
  <si>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</si>
  <si>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</si>
  <si>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</si>
  <si>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</si>
  <si>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</si>
  <si>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</si>
  <si>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</si>
  <si>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</si>
  <si>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</si>
  <si>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</si>
  <si>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</si>
  <si>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</si>
  <si>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</si>
  <si>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</si>
  <si>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</si>
  <si>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</si>
  <si>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</si>
  <si>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</si>
  <si>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</si>
  <si>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</si>
  <si>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</si>
  <si>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</si>
  <si>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</si>
  <si>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</si>
  <si>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</si>
  <si>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</si>
  <si>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</si>
  <si>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</si>
  <si>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</si>
  <si>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</si>
  <si>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</si>
  <si>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</si>
  <si>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</si>
  <si>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</si>
  <si>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</si>
  <si>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</si>
  <si>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</si>
  <si>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</si>
  <si>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</si>
  <si>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</si>
  <si>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</si>
  <si>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</si>
  <si>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</si>
  <si>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</si>
  <si>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</si>
  <si>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מניות</t>
  </si>
  <si>
    <t>מזה: בשווי הוגן*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</si>
  <si>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</si>
  <si>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</si>
  <si>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</si>
  <si>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</si>
  <si>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</si>
  <si>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</si>
  <si>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</si>
  <si>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</si>
  <si>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</si>
  <si>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</si>
  <si>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</si>
  <si>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</si>
  <si>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</si>
  <si>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</si>
  <si>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</si>
  <si>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</si>
  <si>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</si>
  <si>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</si>
  <si>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</si>
  <si>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</si>
  <si>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</si>
  <si>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</si>
  <si>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</si>
  <si>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</si>
  <si>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</si>
  <si>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</si>
  <si>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</si>
  <si>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</si>
  <si>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</si>
  <si>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</si>
  <si>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</si>
  <si>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</si>
  <si>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</si>
  <si>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</si>
  <si>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</si>
  <si>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</si>
  <si>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</si>
  <si>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</si>
  <si>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</si>
  <si>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</si>
  <si>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</si>
  <si>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</si>
  <si>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</si>
  <si>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</si>
  <si>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</si>
  <si>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</si>
  <si>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מזרחי טפחות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</si>
  <si>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</si>
  <si>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</si>
  <si>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</si>
  <si>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</si>
  <si>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</si>
  <si>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</si>
  <si>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</si>
  <si>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</si>
  <si>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</si>
  <si>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</si>
  <si>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</si>
  <si>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</si>
  <si>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</si>
  <si>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</si>
  <si>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</si>
  <si>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</si>
  <si>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</si>
  <si>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</si>
  <si>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</si>
  <si>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</si>
  <si>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</si>
  <si>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</si>
  <si>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</si>
  <si>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</si>
  <si>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</si>
  <si>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</si>
  <si>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</si>
  <si>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</si>
  <si>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</si>
  <si>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</si>
  <si>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</si>
  <si>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</si>
  <si>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</si>
  <si>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</si>
  <si>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</si>
  <si>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</si>
  <si>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</si>
  <si>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</si>
  <si>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</si>
  <si>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</si>
  <si>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</si>
  <si>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</si>
  <si>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</si>
  <si>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</si>
  <si>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</si>
  <si>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</si>
  <si>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</si>
  <si>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</si>
  <si>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</si>
  <si>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</si>
  <si>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</si>
  <si>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</si>
  <si>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</si>
  <si>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</si>
  <si>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</si>
  <si>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</si>
  <si>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</si>
  <si>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</si>
  <si>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</si>
  <si>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</si>
  <si>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</si>
  <si>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</si>
  <si>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</si>
  <si>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</si>
  <si>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</si>
  <si>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</si>
  <si>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</si>
  <si>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</si>
  <si>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</si>
  <si>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</si>
  <si>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</si>
  <si>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</si>
  <si>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</si>
  <si>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</si>
  <si>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</si>
  <si>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</si>
  <si>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</si>
  <si>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</si>
  <si>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</si>
  <si>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</si>
  <si>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</si>
  <si>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</si>
  <si>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</si>
  <si>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</si>
  <si>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</si>
  <si>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</si>
  <si>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</si>
  <si>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</si>
  <si>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</si>
  <si>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</si>
  <si>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</si>
  <si>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</si>
  <si>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</si>
  <si>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</si>
  <si>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</si>
  <si>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</si>
  <si>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</si>
  <si>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</si>
  <si>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</si>
  <si>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</si>
  <si>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</si>
  <si>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</si>
  <si>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</si>
  <si>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</si>
  <si>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</si>
  <si>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</si>
  <si>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</si>
  <si>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</si>
  <si>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</si>
  <si>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</si>
  <si>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</si>
  <si>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</si>
  <si>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</si>
  <si>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</si>
  <si>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</si>
  <si>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</si>
  <si>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</si>
  <si>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</si>
  <si>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</si>
  <si>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</si>
  <si>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</si>
  <si>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</si>
  <si>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</si>
  <si>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</si>
  <si>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</si>
  <si>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</si>
  <si>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</si>
  <si>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</si>
  <si>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</si>
  <si>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</si>
  <si>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</si>
  <si>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</si>
  <si>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</si>
  <si>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</si>
  <si>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</si>
  <si>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</si>
  <si>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</si>
  <si>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</si>
  <si>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</si>
  <si>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</si>
  <si>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</si>
  <si>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</si>
  <si>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</si>
  <si>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</si>
  <si>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</si>
  <si>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</si>
  <si>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</si>
  <si>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</si>
  <si>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</si>
  <si>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</si>
  <si>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</si>
  <si>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</si>
  <si>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</si>
  <si>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</si>
  <si>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</si>
  <si>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</si>
  <si>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</si>
  <si>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סחר</t>
  </si>
  <si>
    <t>סיכון אשראי</t>
  </si>
  <si>
    <t>סיכון אשראי (גישה סטנדרטית)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</si>
  <si>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</si>
  <si>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</si>
  <si>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</si>
  <si>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</si>
  <si>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</si>
  <si>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</si>
  <si>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</si>
  <si>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</si>
  <si>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</si>
  <si>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</si>
  <si>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</si>
  <si>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</si>
  <si>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</si>
  <si>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</si>
  <si>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</si>
  <si>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</si>
  <si>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</si>
  <si>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</si>
  <si>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</si>
  <si>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</si>
  <si>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</si>
  <si>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</si>
  <si>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</si>
  <si>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</si>
  <si>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</si>
  <si>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</si>
  <si>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</si>
  <si>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</si>
  <si>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</si>
  <si>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</si>
  <si>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</si>
  <si>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</si>
  <si>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</si>
  <si>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</si>
  <si>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</si>
  <si>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</si>
  <si>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</si>
  <si>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</si>
  <si>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</si>
  <si>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</si>
  <si>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זמינים למכירה מגובי משכנתאות ומגובי נכסים</t>
  </si>
  <si>
    <t>סך הכל ני"ע מגובי משכנתאות אחרים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</si>
  <si>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</si>
  <si>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</si>
  <si>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</si>
  <si>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</si>
  <si>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</si>
  <si>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</si>
  <si>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</si>
  <si>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</si>
  <si>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</si>
  <si>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</si>
  <si>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</si>
  <si>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</si>
  <si>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</si>
  <si>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</si>
  <si>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</si>
  <si>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</si>
  <si>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</si>
  <si>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</si>
  <si>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</si>
  <si>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</si>
  <si>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</si>
  <si>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</si>
  <si>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</si>
  <si>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</si>
  <si>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</si>
  <si>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</si>
  <si>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</si>
  <si>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</si>
  <si>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</si>
  <si>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</si>
  <si>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</si>
  <si>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</si>
  <si>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</si>
  <si>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</si>
  <si>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</si>
  <si>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</si>
  <si>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</si>
  <si>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</si>
  <si>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</si>
  <si>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</si>
  <si>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</si>
  <si>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</si>
  <si>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</si>
  <si>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</si>
  <si>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</si>
  <si>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</si>
  <si>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</si>
  <si>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</si>
  <si>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</si>
  <si>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</si>
  <si>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</si>
  <si>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</si>
  <si>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</si>
  <si>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</si>
  <si>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</si>
  <si>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</si>
  <si>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</si>
  <si>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</si>
  <si>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</si>
  <si>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</si>
  <si>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</si>
  <si>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</si>
  <si>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</si>
  <si>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</si>
  <si>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</si>
  <si>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</si>
  <si>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</si>
  <si>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</si>
  <si>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</si>
  <si>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</si>
  <si>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</si>
  <si>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</si>
  <si>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</si>
  <si>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</si>
  <si>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</si>
  <si>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</si>
  <si>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</si>
  <si>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</si>
  <si>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</si>
  <si>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</si>
  <si>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</si>
  <si>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</si>
  <si>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</si>
  <si>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</si>
  <si>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</si>
  <si>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</si>
  <si>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</si>
  <si>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</si>
  <si>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</si>
  <si>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</si>
  <si>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</si>
  <si>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</si>
  <si>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</si>
  <si>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</si>
  <si>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</si>
  <si>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</si>
  <si>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</si>
  <si>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</si>
  <si>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</si>
  <si>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</si>
  <si>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</si>
  <si>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</si>
  <si>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</si>
  <si>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על הכנסות מימון שאינן מריבית בגין פעילויות למטרות מסחר, לפי חשיפת הסיכון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</si>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</sst>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7">
    <font>
      <sz val="10"/>
      <name val="Arial"/>
    </font>
    <font>
      <sz val="10"/>
      <color rgb="FFFFFFFF"/>
      <name val="Arial Unicode MS"/>
    </font>
    <font>
      <sz val="10"/>
      <color rgb="FF000000"/>
      <name val="Arial"/>
    </font>
    <font>
      <b/>
      <sz val="10"/>
      <color rgb="FF000000"/>
      <name val="Arial Unicode MS"/>
    </font>
    <font>
      <sz val="10"/>
      <color rgb="FF000080"/>
      <name val="Arial Unicode MS"/>
    </font>
    <font>
      <sz val="10"/>
      <color rgb="FF000000"/>
      <name val="Arial Unicode MS"/>
    </font>
    <font>
      <b/>
      <u/>
      <sz val="13"/>
      <color rgb="FF000080"/>
      <name val="Arial Unicode MS"/>
    </font>
  </fonts>
  <fills count="5">
    <fill>
      <patternFill patternType="none"/>
    </fill>
    <fill>
      <patternFill patternType="gray125"/>
    </fill>
    <fill>
      <patternFill patternType="solid">
        <fgColor rgb="FFCCCCFF"/>
      </patternFill>
    </fill>
    <fill>
      <patternFill patternType="solid">
        <fgColor rgb="FF000000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 applyAlignment="1">
      <alignment horizontal="right" vertical="center"/>
    </xf>
    <xf numFmtId="4" fontId="5" fillId="0" borderId="4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" fontId="5" fillId="3" borderId="8" xfId="0" applyNumberFormat="1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4" fillId="4" borderId="12" xfId="0" applyFont="1" applyFill="1" applyBorder="1" applyAlignment="1">
      <alignment horizontal="right" vertical="center" wrapText="1"/>
    </xf>
    <xf numFmtId="49" fontId="5" fillId="0" borderId="12" xfId="0" applyNumberFormat="1" applyFont="1" applyBorder="1" applyAlignment="1">
      <alignment horizontal="left" vertical="center" wrapText="1"/>
    </xf>
    <xf numFmtId="0" fontId="4" fillId="4" borderId="8" xfId="0" applyFont="1" applyFill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/>
    </xf>
    <xf numFmtId="14" fontId="5" fillId="2" borderId="15" xfId="0" applyNumberFormat="1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right" vertical="center"/>
    </xf>
    <xf numFmtId="4" fontId="5" fillId="3" borderId="12" xfId="0" applyNumberFormat="1" applyFont="1" applyFill="1" applyBorder="1" applyAlignment="1">
      <alignment horizontal="right" vertical="center"/>
    </xf>
    <xf numFmtId="164" fontId="5" fillId="0" borderId="12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4" fillId="4" borderId="1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5" fillId="3" borderId="12" xfId="0" applyNumberFormat="1" applyFont="1" applyFill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164" fontId="5" fillId="0" borderId="7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3" fontId="5" fillId="3" borderId="8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4" fontId="5" fillId="3" borderId="13" xfId="0" applyNumberFormat="1" applyFont="1" applyFill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4" fontId="5" fillId="3" borderId="12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4" borderId="17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4" fillId="4" borderId="12" xfId="0" applyFont="1" applyFill="1" applyBorder="1" applyAlignment="1">
      <alignment horizontal="right" vertical="center" wrapText="1"/>
    </xf>
    <xf numFmtId="0" fontId="2" fillId="0" borderId="13" xfId="0" applyFont="1" applyBorder="1" applyAlignment="1">
      <alignment vertical="center"/>
    </xf>
    <xf numFmtId="0" fontId="4" fillId="4" borderId="8" xfId="0" applyFont="1" applyFill="1" applyBorder="1" applyAlignment="1">
      <alignment horizontal="righ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5"/>
  <sheetViews>
    <sheetView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5" width="21.5703125" customWidth="1"/>
    <col min="6" max="9" width="13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/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660-0</v>
      </c>
    </row>
    <row r="9" spans="1:9">
      <c r="A9" s="1" t="s">
        <v>92</v>
      </c>
    </row>
    <row r="10" spans="1:9">
      <c r="B10" s="54" t="s">
        <v>93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92</v>
      </c>
    </row>
    <row r="12" spans="1:9">
      <c r="E12" s="22" t="s">
        <v>1304</v>
      </c>
    </row>
    <row r="13" spans="1:9">
      <c r="E13" s="19" t="s">
        <v>32</v>
      </c>
    </row>
    <row r="14" spans="1:9">
      <c r="B14" s="55" t="s">
        <v>1014</v>
      </c>
      <c r="C14" s="14" t="s">
        <v>1408</v>
      </c>
      <c r="D14" s="19" t="s">
        <v>32</v>
      </c>
      <c r="E14" s="20" t="s">
        <v>1248</v>
      </c>
    </row>
    <row r="15" spans="1:9">
      <c r="B15" s="56"/>
      <c r="C15" s="14" t="s">
        <v>1044</v>
      </c>
      <c r="D15" s="19" t="s">
        <v>46</v>
      </c>
      <c r="E15" s="20" t="s">
        <v>1146</v>
      </c>
    </row>
    <row r="16" spans="1:9">
      <c r="B16" s="56"/>
      <c r="C16" s="14" t="s">
        <v>827</v>
      </c>
      <c r="D16" s="19" t="s">
        <v>74</v>
      </c>
      <c r="E16" s="20" t="s">
        <v>30</v>
      </c>
    </row>
    <row r="17" spans="2:5" ht="25.5">
      <c r="B17" s="56"/>
      <c r="C17" s="14" t="s">
        <v>558</v>
      </c>
      <c r="D17" s="19" t="s">
        <v>85</v>
      </c>
      <c r="E17" s="20" t="s">
        <v>520</v>
      </c>
    </row>
    <row r="18" spans="2:5">
      <c r="B18" s="56"/>
      <c r="C18" s="14" t="s">
        <v>828</v>
      </c>
      <c r="D18" s="19" t="s">
        <v>90</v>
      </c>
      <c r="E18" s="20" t="s">
        <v>30</v>
      </c>
    </row>
    <row r="19" spans="2:5">
      <c r="B19" s="57"/>
      <c r="C19" s="14" t="s">
        <v>1001</v>
      </c>
      <c r="D19" s="19" t="s">
        <v>91</v>
      </c>
      <c r="E19" s="20" t="s">
        <v>1358</v>
      </c>
    </row>
    <row r="20" spans="2:5">
      <c r="B20" s="55" t="s">
        <v>934</v>
      </c>
      <c r="C20" s="14" t="s">
        <v>1408</v>
      </c>
      <c r="D20" s="19" t="s">
        <v>259</v>
      </c>
      <c r="E20" s="20" t="s">
        <v>674</v>
      </c>
    </row>
    <row r="21" spans="2:5">
      <c r="B21" s="56"/>
      <c r="C21" s="14" t="s">
        <v>1044</v>
      </c>
      <c r="D21" s="19" t="s">
        <v>260</v>
      </c>
      <c r="E21" s="20" t="s">
        <v>1357</v>
      </c>
    </row>
    <row r="22" spans="2:5">
      <c r="B22" s="56"/>
      <c r="C22" s="14" t="s">
        <v>827</v>
      </c>
      <c r="D22" s="19" t="s">
        <v>261</v>
      </c>
      <c r="E22" s="20" t="s">
        <v>31</v>
      </c>
    </row>
    <row r="23" spans="2:5">
      <c r="B23" s="56"/>
      <c r="C23" s="14" t="s">
        <v>558</v>
      </c>
      <c r="D23" s="19" t="s">
        <v>34</v>
      </c>
      <c r="E23" s="20" t="s">
        <v>522</v>
      </c>
    </row>
    <row r="24" spans="2:5">
      <c r="B24" s="56"/>
      <c r="C24" s="14" t="s">
        <v>828</v>
      </c>
      <c r="D24" s="19" t="s">
        <v>36</v>
      </c>
      <c r="E24" s="20" t="s">
        <v>31</v>
      </c>
    </row>
    <row r="25" spans="2:5">
      <c r="B25" s="55"/>
      <c r="C25" s="12" t="s">
        <v>1001</v>
      </c>
      <c r="D25" s="21" t="s">
        <v>37</v>
      </c>
      <c r="E25" s="13" t="s">
        <v>1358</v>
      </c>
    </row>
  </sheetData>
  <mergeCells count="10">
    <mergeCell ref="A6:B6"/>
    <mergeCell ref="A8:B8"/>
    <mergeCell ref="B10:I10"/>
    <mergeCell ref="B14:B19"/>
    <mergeCell ref="B20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'@lists'!$A$1:$B$1</xm:f>
          </x14:formula1>
          <xm:sqref>A9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85546875" customWidth="1"/>
    <col min="4" max="4" width="8" customWidth="1"/>
    <col min="5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660-11</v>
      </c>
    </row>
    <row r="9" spans="1:9">
      <c r="A9" s="1" t="s">
        <v>97</v>
      </c>
    </row>
    <row r="10" spans="1:9">
      <c r="B10" s="54" t="s">
        <v>98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97</v>
      </c>
    </row>
    <row r="12" spans="1:9" ht="25.5">
      <c r="E12" s="22" t="s">
        <v>1424</v>
      </c>
      <c r="F12" s="22" t="s">
        <v>1319</v>
      </c>
      <c r="G12" s="22" t="s">
        <v>1037</v>
      </c>
      <c r="H12" s="22" t="s">
        <v>1038</v>
      </c>
      <c r="I12" s="22" t="s">
        <v>1412</v>
      </c>
    </row>
    <row r="13" spans="1:9">
      <c r="E13" s="22" t="s">
        <v>604</v>
      </c>
      <c r="F13" s="22" t="s">
        <v>604</v>
      </c>
      <c r="G13" s="22" t="s">
        <v>604</v>
      </c>
      <c r="H13" s="22" t="s">
        <v>604</v>
      </c>
      <c r="I13" s="22" t="s">
        <v>924</v>
      </c>
    </row>
    <row r="14" spans="1:9">
      <c r="E14" s="19" t="s">
        <v>32</v>
      </c>
      <c r="F14" s="19" t="s">
        <v>32</v>
      </c>
      <c r="G14" s="19" t="s">
        <v>46</v>
      </c>
      <c r="H14" s="19" t="s">
        <v>46</v>
      </c>
      <c r="I14" s="19" t="s">
        <v>46</v>
      </c>
    </row>
    <row r="15" spans="1:9">
      <c r="B15" s="57" t="s">
        <v>679</v>
      </c>
      <c r="C15" s="57"/>
      <c r="D15" s="19" t="s">
        <v>32</v>
      </c>
      <c r="E15" s="6">
        <v>5760000</v>
      </c>
      <c r="F15" s="6">
        <v>3144000</v>
      </c>
      <c r="G15" s="6">
        <v>5760000</v>
      </c>
      <c r="H15" s="6">
        <v>3144000</v>
      </c>
      <c r="I15" s="6">
        <v>16195000</v>
      </c>
    </row>
    <row r="16" spans="1:9">
      <c r="B16" s="57" t="s">
        <v>665</v>
      </c>
      <c r="C16" s="57"/>
      <c r="D16" s="19" t="s">
        <v>46</v>
      </c>
      <c r="E16" s="6">
        <v>2614000</v>
      </c>
      <c r="F16" s="6">
        <v>1000000</v>
      </c>
      <c r="G16" s="6">
        <v>2614000</v>
      </c>
      <c r="H16" s="6">
        <v>1000000</v>
      </c>
      <c r="I16" s="6">
        <v>5955000</v>
      </c>
    </row>
    <row r="17" spans="2:9">
      <c r="B17" s="57" t="s">
        <v>682</v>
      </c>
      <c r="C17" s="57"/>
      <c r="D17" s="19" t="s">
        <v>74</v>
      </c>
      <c r="E17" s="6">
        <v>3146000</v>
      </c>
      <c r="F17" s="6">
        <v>2144000</v>
      </c>
      <c r="G17" s="6">
        <v>3146000</v>
      </c>
      <c r="H17" s="6">
        <v>2144000</v>
      </c>
      <c r="I17" s="6">
        <v>10240000</v>
      </c>
    </row>
    <row r="18" spans="2:9">
      <c r="B18" s="57" t="s">
        <v>663</v>
      </c>
      <c r="C18" s="57"/>
      <c r="D18" s="19" t="s">
        <v>85</v>
      </c>
      <c r="E18" s="6">
        <v>227000</v>
      </c>
      <c r="F18" s="6">
        <v>79000</v>
      </c>
      <c r="G18" s="6">
        <v>227000</v>
      </c>
      <c r="H18" s="6">
        <v>79000</v>
      </c>
      <c r="I18" s="6">
        <v>532000</v>
      </c>
    </row>
    <row r="19" spans="2:9">
      <c r="B19" s="57" t="s">
        <v>683</v>
      </c>
      <c r="C19" s="57"/>
      <c r="D19" s="19" t="s">
        <v>90</v>
      </c>
      <c r="E19" s="6">
        <v>2919000</v>
      </c>
      <c r="F19" s="6">
        <v>2065000</v>
      </c>
      <c r="G19" s="6">
        <v>2919000</v>
      </c>
      <c r="H19" s="6">
        <v>2065000</v>
      </c>
      <c r="I19" s="6">
        <v>9708000</v>
      </c>
    </row>
    <row r="20" spans="2:9">
      <c r="B20" s="55" t="s">
        <v>686</v>
      </c>
      <c r="C20" s="14" t="s">
        <v>678</v>
      </c>
      <c r="D20" s="19" t="s">
        <v>91</v>
      </c>
      <c r="E20" s="6">
        <v>87000</v>
      </c>
      <c r="F20" s="6">
        <v>117000</v>
      </c>
      <c r="G20" s="6">
        <v>87000</v>
      </c>
      <c r="H20" s="6">
        <v>117000</v>
      </c>
      <c r="I20" s="6">
        <v>754000</v>
      </c>
    </row>
    <row r="21" spans="2:9">
      <c r="B21" s="56"/>
      <c r="C21" s="14" t="s">
        <v>1264</v>
      </c>
      <c r="D21" s="19" t="s">
        <v>259</v>
      </c>
      <c r="E21" s="6">
        <v>528000</v>
      </c>
      <c r="F21" s="6">
        <v>520000</v>
      </c>
      <c r="G21" s="6">
        <v>528000</v>
      </c>
      <c r="H21" s="6">
        <v>520000</v>
      </c>
      <c r="I21" s="6">
        <v>2052000</v>
      </c>
    </row>
    <row r="22" spans="2:9">
      <c r="B22" s="57"/>
      <c r="C22" s="14" t="s">
        <v>677</v>
      </c>
      <c r="D22" s="19" t="s">
        <v>260</v>
      </c>
      <c r="E22" s="6">
        <v>65000</v>
      </c>
      <c r="F22" s="6">
        <v>432000</v>
      </c>
      <c r="G22" s="6">
        <v>65000</v>
      </c>
      <c r="H22" s="6">
        <v>432000</v>
      </c>
      <c r="I22" s="6">
        <v>622000</v>
      </c>
    </row>
    <row r="23" spans="2:9">
      <c r="B23" s="57" t="s">
        <v>1214</v>
      </c>
      <c r="C23" s="57"/>
      <c r="D23" s="19" t="s">
        <v>261</v>
      </c>
      <c r="E23" s="6">
        <v>680000</v>
      </c>
      <c r="F23" s="6">
        <v>1069000</v>
      </c>
      <c r="G23" s="6">
        <v>680000</v>
      </c>
      <c r="H23" s="6">
        <v>1069000</v>
      </c>
      <c r="I23" s="6">
        <v>3428000</v>
      </c>
    </row>
    <row r="24" spans="2:9">
      <c r="B24" s="55" t="s">
        <v>668</v>
      </c>
      <c r="C24" s="14" t="s">
        <v>1043</v>
      </c>
      <c r="D24" s="19" t="s">
        <v>34</v>
      </c>
      <c r="E24" s="6">
        <v>931000</v>
      </c>
      <c r="F24" s="6">
        <v>909000</v>
      </c>
      <c r="G24" s="6">
        <v>931000</v>
      </c>
      <c r="H24" s="6">
        <v>909000</v>
      </c>
      <c r="I24" s="6">
        <v>4029000</v>
      </c>
    </row>
    <row r="25" spans="2:9">
      <c r="B25" s="56"/>
      <c r="C25" s="14" t="s">
        <v>550</v>
      </c>
      <c r="D25" s="19" t="s">
        <v>36</v>
      </c>
      <c r="E25" s="6">
        <v>306000</v>
      </c>
      <c r="F25" s="6">
        <v>237000</v>
      </c>
      <c r="G25" s="6">
        <v>306000</v>
      </c>
      <c r="H25" s="6">
        <v>237000</v>
      </c>
      <c r="I25" s="6">
        <v>1012000</v>
      </c>
    </row>
    <row r="26" spans="2:9" ht="25.5">
      <c r="B26" s="56"/>
      <c r="C26" s="14" t="s">
        <v>704</v>
      </c>
      <c r="D26" s="19" t="s">
        <v>37</v>
      </c>
      <c r="E26" s="6">
        <v>0</v>
      </c>
      <c r="F26" s="6">
        <v>0</v>
      </c>
      <c r="G26" s="6">
        <v>0</v>
      </c>
      <c r="H26" s="6">
        <v>0</v>
      </c>
      <c r="I26" s="6"/>
    </row>
    <row r="27" spans="2:9">
      <c r="B27" s="56"/>
      <c r="C27" s="14" t="s">
        <v>662</v>
      </c>
      <c r="D27" s="19" t="s">
        <v>39</v>
      </c>
      <c r="E27" s="6">
        <v>200000</v>
      </c>
      <c r="F27" s="6">
        <v>242000</v>
      </c>
      <c r="G27" s="6">
        <v>200000</v>
      </c>
      <c r="H27" s="6">
        <v>242000</v>
      </c>
      <c r="I27" s="6">
        <v>1132000</v>
      </c>
    </row>
    <row r="28" spans="2:9">
      <c r="B28" s="57"/>
      <c r="C28" s="14" t="s">
        <v>1181</v>
      </c>
      <c r="D28" s="19" t="s">
        <v>40</v>
      </c>
      <c r="E28" s="6">
        <v>1437000</v>
      </c>
      <c r="F28" s="6">
        <v>1388000</v>
      </c>
      <c r="G28" s="6">
        <v>1437000</v>
      </c>
      <c r="H28" s="6">
        <v>1388000</v>
      </c>
      <c r="I28" s="6">
        <v>6173000</v>
      </c>
    </row>
    <row r="29" spans="2:9">
      <c r="B29" s="57" t="s">
        <v>1334</v>
      </c>
      <c r="C29" s="57"/>
      <c r="D29" s="19" t="s">
        <v>41</v>
      </c>
      <c r="E29" s="6">
        <v>2162000</v>
      </c>
      <c r="F29" s="6">
        <v>1746000</v>
      </c>
      <c r="G29" s="6">
        <v>2162000</v>
      </c>
      <c r="H29" s="6">
        <v>1746000</v>
      </c>
      <c r="I29" s="6">
        <v>6963000</v>
      </c>
    </row>
    <row r="30" spans="2:9">
      <c r="B30" s="57" t="s">
        <v>728</v>
      </c>
      <c r="C30" s="57"/>
      <c r="D30" s="19" t="s">
        <v>42</v>
      </c>
      <c r="E30" s="6">
        <v>747000</v>
      </c>
      <c r="F30" s="6">
        <v>569000</v>
      </c>
      <c r="G30" s="6">
        <v>747000</v>
      </c>
      <c r="H30" s="6">
        <v>569000</v>
      </c>
      <c r="I30" s="6">
        <v>2356000</v>
      </c>
    </row>
    <row r="31" spans="2:9">
      <c r="B31" s="57" t="s">
        <v>1332</v>
      </c>
      <c r="C31" s="57"/>
      <c r="D31" s="19" t="s">
        <v>43</v>
      </c>
      <c r="E31" s="6">
        <v>1415000</v>
      </c>
      <c r="F31" s="6">
        <v>1177000</v>
      </c>
      <c r="G31" s="6">
        <v>1415000</v>
      </c>
      <c r="H31" s="6">
        <v>1177000</v>
      </c>
      <c r="I31" s="6">
        <v>4607000</v>
      </c>
    </row>
    <row r="32" spans="2:9">
      <c r="B32" s="57" t="s">
        <v>808</v>
      </c>
      <c r="C32" s="57"/>
      <c r="D32" s="19" t="s">
        <v>44</v>
      </c>
      <c r="E32" s="6">
        <v>1000</v>
      </c>
      <c r="F32" s="6">
        <v>1000</v>
      </c>
      <c r="G32" s="6">
        <v>1000</v>
      </c>
      <c r="H32" s="6">
        <v>1000</v>
      </c>
      <c r="I32" s="6">
        <v>5000</v>
      </c>
    </row>
    <row r="33" spans="2:9">
      <c r="B33" s="55" t="s">
        <v>1339</v>
      </c>
      <c r="C33" s="14" t="s">
        <v>914</v>
      </c>
      <c r="D33" s="19" t="s">
        <v>45</v>
      </c>
      <c r="E33" s="6">
        <v>1416000</v>
      </c>
      <c r="F33" s="6">
        <v>1178000</v>
      </c>
      <c r="G33" s="6">
        <v>1416000</v>
      </c>
      <c r="H33" s="6">
        <v>1178000</v>
      </c>
      <c r="I33" s="6">
        <v>4612000</v>
      </c>
    </row>
    <row r="34" spans="2:9">
      <c r="B34" s="56"/>
      <c r="C34" s="14" t="s">
        <v>695</v>
      </c>
      <c r="D34" s="19" t="s">
        <v>47</v>
      </c>
      <c r="E34" s="6">
        <v>-49000</v>
      </c>
      <c r="F34" s="6">
        <v>-24000</v>
      </c>
      <c r="G34" s="6">
        <v>-49000</v>
      </c>
      <c r="H34" s="6">
        <v>-24000</v>
      </c>
      <c r="I34" s="6">
        <v>-140000</v>
      </c>
    </row>
    <row r="35" spans="2:9">
      <c r="B35" s="57"/>
      <c r="C35" s="14" t="s">
        <v>696</v>
      </c>
      <c r="D35" s="19" t="s">
        <v>64</v>
      </c>
      <c r="E35" s="6">
        <v>1367000</v>
      </c>
      <c r="F35" s="6">
        <v>1154000</v>
      </c>
      <c r="G35" s="6">
        <v>1367000</v>
      </c>
      <c r="H35" s="6">
        <v>1154000</v>
      </c>
      <c r="I35" s="6">
        <v>4472000</v>
      </c>
    </row>
    <row r="36" spans="2:9">
      <c r="B36" s="57" t="s">
        <v>1327</v>
      </c>
      <c r="C36" s="57"/>
      <c r="D36" s="19" t="s">
        <v>66</v>
      </c>
      <c r="E36" s="6">
        <v>5.32</v>
      </c>
      <c r="F36" s="6">
        <v>4.5</v>
      </c>
      <c r="G36" s="6">
        <v>5.32</v>
      </c>
      <c r="H36" s="6">
        <v>4.5</v>
      </c>
      <c r="I36" s="6">
        <v>17.47</v>
      </c>
    </row>
    <row r="37" spans="2:9">
      <c r="B37" s="55" t="s">
        <v>1337</v>
      </c>
      <c r="C37" s="55"/>
      <c r="D37" s="21" t="s">
        <v>67</v>
      </c>
      <c r="E37" s="28">
        <v>5.3</v>
      </c>
      <c r="F37" s="28">
        <v>4.43</v>
      </c>
      <c r="G37" s="28">
        <v>5.3</v>
      </c>
      <c r="H37" s="28">
        <v>4.43</v>
      </c>
      <c r="I37" s="28">
        <v>17.38</v>
      </c>
    </row>
  </sheetData>
  <mergeCells count="23">
    <mergeCell ref="B33:B35"/>
    <mergeCell ref="B36:C36"/>
    <mergeCell ref="B37:C37"/>
    <mergeCell ref="B24:B28"/>
    <mergeCell ref="B29:C29"/>
    <mergeCell ref="B30:C30"/>
    <mergeCell ref="B31:C31"/>
    <mergeCell ref="B32:C32"/>
    <mergeCell ref="B17:C17"/>
    <mergeCell ref="B18:C18"/>
    <mergeCell ref="B19:C19"/>
    <mergeCell ref="B20:B22"/>
    <mergeCell ref="B23:C23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'@lists'!$A$11:$B$11</xm:f>
          </x14:formula1>
          <xm:sqref>A9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3.7109375" customWidth="1"/>
    <col min="4" max="4" width="8" customWidth="1"/>
    <col min="5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660-12</v>
      </c>
    </row>
    <row r="9" spans="1:9">
      <c r="A9" s="1" t="s">
        <v>100</v>
      </c>
    </row>
    <row r="10" spans="1:9">
      <c r="B10" s="54" t="s">
        <v>101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100</v>
      </c>
    </row>
    <row r="12" spans="1:9" ht="25.5">
      <c r="E12" s="22" t="s">
        <v>1424</v>
      </c>
      <c r="F12" s="22" t="s">
        <v>1319</v>
      </c>
      <c r="G12" s="22" t="s">
        <v>1037</v>
      </c>
      <c r="H12" s="22" t="s">
        <v>1038</v>
      </c>
      <c r="I12" s="22" t="s">
        <v>1412</v>
      </c>
    </row>
    <row r="13" spans="1:9">
      <c r="E13" s="22" t="s">
        <v>604</v>
      </c>
      <c r="F13" s="22" t="s">
        <v>604</v>
      </c>
      <c r="G13" s="22" t="s">
        <v>604</v>
      </c>
      <c r="H13" s="22" t="s">
        <v>604</v>
      </c>
      <c r="I13" s="22" t="s">
        <v>924</v>
      </c>
    </row>
    <row r="14" spans="1:9">
      <c r="E14" s="19" t="s">
        <v>32</v>
      </c>
      <c r="F14" s="19" t="s">
        <v>32</v>
      </c>
      <c r="G14" s="19" t="s">
        <v>46</v>
      </c>
      <c r="H14" s="19" t="s">
        <v>46</v>
      </c>
      <c r="I14" s="19" t="s">
        <v>46</v>
      </c>
    </row>
    <row r="15" spans="1:9">
      <c r="B15" s="55" t="s">
        <v>1339</v>
      </c>
      <c r="C15" s="14" t="s">
        <v>914</v>
      </c>
      <c r="D15" s="19" t="s">
        <v>32</v>
      </c>
      <c r="E15" s="6">
        <v>1416000</v>
      </c>
      <c r="F15" s="6">
        <v>1178000</v>
      </c>
      <c r="G15" s="6">
        <v>1416000</v>
      </c>
      <c r="H15" s="6">
        <v>1178000</v>
      </c>
      <c r="I15" s="6">
        <v>4612000</v>
      </c>
    </row>
    <row r="16" spans="1:9">
      <c r="B16" s="56"/>
      <c r="C16" s="14" t="s">
        <v>695</v>
      </c>
      <c r="D16" s="19" t="s">
        <v>46</v>
      </c>
      <c r="E16" s="6">
        <v>-49000</v>
      </c>
      <c r="F16" s="6">
        <v>-24000</v>
      </c>
      <c r="G16" s="6">
        <v>-49000</v>
      </c>
      <c r="H16" s="6">
        <v>-24000</v>
      </c>
      <c r="I16" s="6">
        <v>-140000</v>
      </c>
    </row>
    <row r="17" spans="2:9">
      <c r="B17" s="57"/>
      <c r="C17" s="14" t="s">
        <v>696</v>
      </c>
      <c r="D17" s="19" t="s">
        <v>74</v>
      </c>
      <c r="E17" s="6">
        <v>1367000</v>
      </c>
      <c r="F17" s="6">
        <v>1154000</v>
      </c>
      <c r="G17" s="6">
        <v>1367000</v>
      </c>
      <c r="H17" s="6">
        <v>1154000</v>
      </c>
      <c r="I17" s="6">
        <v>4472000</v>
      </c>
    </row>
    <row r="18" spans="2:9">
      <c r="B18" s="55" t="s">
        <v>1324</v>
      </c>
      <c r="C18" s="14" t="s">
        <v>754</v>
      </c>
      <c r="D18" s="19" t="s">
        <v>85</v>
      </c>
      <c r="E18" s="6">
        <v>5000</v>
      </c>
      <c r="F18" s="6">
        <v>-344000</v>
      </c>
      <c r="G18" s="6">
        <v>5000</v>
      </c>
      <c r="H18" s="6">
        <v>-344000</v>
      </c>
      <c r="I18" s="6">
        <v>-809000</v>
      </c>
    </row>
    <row r="19" spans="2:9" ht="25.5">
      <c r="B19" s="56"/>
      <c r="C19" s="14" t="s">
        <v>762</v>
      </c>
      <c r="D19" s="19" t="s">
        <v>90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2:9">
      <c r="B20" s="56"/>
      <c r="C20" s="14" t="s">
        <v>766</v>
      </c>
      <c r="D20" s="19" t="s">
        <v>91</v>
      </c>
      <c r="E20" s="6">
        <v>31000</v>
      </c>
      <c r="F20" s="6">
        <v>214000</v>
      </c>
      <c r="G20" s="6">
        <v>31000</v>
      </c>
      <c r="H20" s="6">
        <v>214000</v>
      </c>
      <c r="I20" s="6">
        <v>517000</v>
      </c>
    </row>
    <row r="21" spans="2:9">
      <c r="B21" s="56"/>
      <c r="C21" s="14" t="s">
        <v>1344</v>
      </c>
      <c r="D21" s="19" t="s">
        <v>259</v>
      </c>
      <c r="E21" s="6">
        <v>0</v>
      </c>
      <c r="F21" s="6">
        <v>-11000</v>
      </c>
      <c r="G21" s="6">
        <v>0</v>
      </c>
      <c r="H21" s="6">
        <v>-11000</v>
      </c>
      <c r="I21" s="6">
        <v>18000</v>
      </c>
    </row>
    <row r="22" spans="2:9">
      <c r="B22" s="57"/>
      <c r="C22" s="14" t="s">
        <v>1324</v>
      </c>
      <c r="D22" s="19" t="s">
        <v>260</v>
      </c>
      <c r="E22" s="6">
        <v>36000</v>
      </c>
      <c r="F22" s="6">
        <v>-141000</v>
      </c>
      <c r="G22" s="6">
        <v>36000</v>
      </c>
      <c r="H22" s="6">
        <v>-141000</v>
      </c>
      <c r="I22" s="6">
        <v>-274000</v>
      </c>
    </row>
    <row r="23" spans="2:9">
      <c r="B23" s="57" t="s">
        <v>743</v>
      </c>
      <c r="C23" s="57"/>
      <c r="D23" s="19" t="s">
        <v>261</v>
      </c>
      <c r="E23" s="6">
        <v>12000</v>
      </c>
      <c r="F23" s="6">
        <v>-48000</v>
      </c>
      <c r="G23" s="6">
        <v>12000</v>
      </c>
      <c r="H23" s="6">
        <v>-48000</v>
      </c>
      <c r="I23" s="6">
        <v>-70000</v>
      </c>
    </row>
    <row r="24" spans="2:9">
      <c r="B24" s="55" t="s">
        <v>1323</v>
      </c>
      <c r="C24" s="14" t="s">
        <v>914</v>
      </c>
      <c r="D24" s="19" t="s">
        <v>34</v>
      </c>
      <c r="E24" s="6">
        <v>24000</v>
      </c>
      <c r="F24" s="6">
        <v>-93000</v>
      </c>
      <c r="G24" s="6">
        <v>24000</v>
      </c>
      <c r="H24" s="6">
        <v>-93000</v>
      </c>
      <c r="I24" s="6">
        <v>-204000</v>
      </c>
    </row>
    <row r="25" spans="2:9">
      <c r="B25" s="56"/>
      <c r="C25" s="14" t="s">
        <v>695</v>
      </c>
      <c r="D25" s="19" t="s">
        <v>36</v>
      </c>
      <c r="E25" s="6">
        <v>-1000</v>
      </c>
      <c r="F25" s="6">
        <v>-5000</v>
      </c>
      <c r="G25" s="6">
        <v>-1000</v>
      </c>
      <c r="H25" s="6">
        <v>-5000</v>
      </c>
      <c r="I25" s="6">
        <v>-7000</v>
      </c>
    </row>
    <row r="26" spans="2:9">
      <c r="B26" s="57"/>
      <c r="C26" s="14" t="s">
        <v>697</v>
      </c>
      <c r="D26" s="19" t="s">
        <v>37</v>
      </c>
      <c r="E26" s="6">
        <v>23000</v>
      </c>
      <c r="F26" s="6">
        <v>-98000</v>
      </c>
      <c r="G26" s="6">
        <v>23000</v>
      </c>
      <c r="H26" s="6">
        <v>-98000</v>
      </c>
      <c r="I26" s="6">
        <v>-211000</v>
      </c>
    </row>
    <row r="27" spans="2:9">
      <c r="B27" s="55" t="s">
        <v>732</v>
      </c>
      <c r="C27" s="14" t="s">
        <v>735</v>
      </c>
      <c r="D27" s="19" t="s">
        <v>39</v>
      </c>
      <c r="E27" s="6">
        <v>1440000</v>
      </c>
      <c r="F27" s="6">
        <v>1085000</v>
      </c>
      <c r="G27" s="6">
        <v>1440000</v>
      </c>
      <c r="H27" s="6">
        <v>1085000</v>
      </c>
      <c r="I27" s="6">
        <v>4408000</v>
      </c>
    </row>
    <row r="28" spans="2:9">
      <c r="B28" s="56"/>
      <c r="C28" s="14" t="s">
        <v>733</v>
      </c>
      <c r="D28" s="19" t="s">
        <v>40</v>
      </c>
      <c r="E28" s="6">
        <v>-50000</v>
      </c>
      <c r="F28" s="6">
        <v>-29000</v>
      </c>
      <c r="G28" s="6">
        <v>-50000</v>
      </c>
      <c r="H28" s="6">
        <v>-29000</v>
      </c>
      <c r="I28" s="6">
        <v>-147000</v>
      </c>
    </row>
    <row r="29" spans="2:9">
      <c r="B29" s="55"/>
      <c r="C29" s="12" t="s">
        <v>734</v>
      </c>
      <c r="D29" s="21" t="s">
        <v>41</v>
      </c>
      <c r="E29" s="28">
        <v>1390000</v>
      </c>
      <c r="F29" s="28">
        <v>1056000</v>
      </c>
      <c r="G29" s="28">
        <v>1390000</v>
      </c>
      <c r="H29" s="28">
        <v>1056000</v>
      </c>
      <c r="I29" s="28">
        <v>4261000</v>
      </c>
    </row>
  </sheetData>
  <mergeCells count="13">
    <mergeCell ref="B23:C23"/>
    <mergeCell ref="B24:B26"/>
    <mergeCell ref="B27:B29"/>
    <mergeCell ref="A6:B6"/>
    <mergeCell ref="A8:B8"/>
    <mergeCell ref="B10:I10"/>
    <mergeCell ref="B15:B17"/>
    <mergeCell ref="B18:B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'@lists'!$A$12:$B$12</xm:f>
          </x14:formula1>
          <xm:sqref>A9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140625" customWidth="1"/>
    <col min="4" max="4" width="45.85546875" customWidth="1"/>
    <col min="5" max="5" width="8" customWidth="1"/>
    <col min="6" max="8" width="21.5703125" customWidth="1"/>
    <col min="9" max="9" width="13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660-13</v>
      </c>
    </row>
    <row r="9" spans="1:9">
      <c r="A9" s="1" t="s">
        <v>103</v>
      </c>
    </row>
    <row r="10" spans="1:9">
      <c r="B10" s="54" t="s">
        <v>104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103</v>
      </c>
    </row>
    <row r="12" spans="1:9">
      <c r="F12" s="22" t="s">
        <v>1424</v>
      </c>
      <c r="G12" s="22" t="s">
        <v>1319</v>
      </c>
      <c r="H12" s="22" t="s">
        <v>1412</v>
      </c>
    </row>
    <row r="13" spans="1:9">
      <c r="F13" s="22" t="s">
        <v>921</v>
      </c>
      <c r="G13" s="22" t="s">
        <v>921</v>
      </c>
      <c r="H13" s="22" t="s">
        <v>921</v>
      </c>
    </row>
    <row r="14" spans="1:9">
      <c r="F14" s="22" t="s">
        <v>604</v>
      </c>
      <c r="G14" s="22" t="s">
        <v>604</v>
      </c>
      <c r="H14" s="22" t="s">
        <v>924</v>
      </c>
    </row>
    <row r="15" spans="1:9">
      <c r="F15" s="19" t="s">
        <v>32</v>
      </c>
      <c r="G15" s="19" t="s">
        <v>32</v>
      </c>
      <c r="H15" s="19" t="s">
        <v>32</v>
      </c>
    </row>
    <row r="16" spans="1:9">
      <c r="B16" s="55" t="s">
        <v>1068</v>
      </c>
      <c r="C16" s="57" t="s">
        <v>986</v>
      </c>
      <c r="D16" s="57"/>
      <c r="E16" s="19" t="s">
        <v>32</v>
      </c>
      <c r="F16" s="6">
        <v>90240000</v>
      </c>
      <c r="G16" s="6">
        <v>84666000</v>
      </c>
      <c r="H16" s="6">
        <v>93673000</v>
      </c>
    </row>
    <row r="17" spans="2:8">
      <c r="B17" s="56"/>
      <c r="C17" s="57" t="s">
        <v>1059</v>
      </c>
      <c r="D17" s="57"/>
      <c r="E17" s="19" t="s">
        <v>46</v>
      </c>
      <c r="F17" s="6">
        <v>19348000</v>
      </c>
      <c r="G17" s="6">
        <v>16967000</v>
      </c>
      <c r="H17" s="6">
        <v>15144000</v>
      </c>
    </row>
    <row r="18" spans="2:8">
      <c r="B18" s="56"/>
      <c r="C18" s="14"/>
      <c r="D18" s="14" t="s">
        <v>978</v>
      </c>
      <c r="E18" s="19" t="s">
        <v>74</v>
      </c>
      <c r="F18" s="6">
        <v>612000</v>
      </c>
      <c r="G18" s="6">
        <v>1239000</v>
      </c>
      <c r="H18" s="6">
        <v>658000</v>
      </c>
    </row>
    <row r="19" spans="2:8">
      <c r="B19" s="56"/>
      <c r="C19" s="14"/>
      <c r="D19" s="14" t="s">
        <v>941</v>
      </c>
      <c r="E19" s="19" t="s">
        <v>85</v>
      </c>
      <c r="F19" s="6">
        <v>15813000</v>
      </c>
      <c r="G19" s="6">
        <v>13952000</v>
      </c>
      <c r="H19" s="6">
        <v>11241000</v>
      </c>
    </row>
    <row r="20" spans="2:8">
      <c r="B20" s="56"/>
      <c r="C20" s="57" t="s">
        <v>1061</v>
      </c>
      <c r="D20" s="57"/>
      <c r="E20" s="19" t="s">
        <v>90</v>
      </c>
      <c r="F20" s="6">
        <v>15000</v>
      </c>
      <c r="G20" s="6">
        <v>542000</v>
      </c>
      <c r="H20" s="6">
        <v>315000</v>
      </c>
    </row>
    <row r="21" spans="2:8">
      <c r="B21" s="56"/>
      <c r="C21" s="57" t="s">
        <v>572</v>
      </c>
      <c r="D21" s="57"/>
      <c r="E21" s="19" t="s">
        <v>91</v>
      </c>
      <c r="F21" s="6">
        <v>315416000</v>
      </c>
      <c r="G21" s="6">
        <v>285457000</v>
      </c>
      <c r="H21" s="6">
        <v>310356000</v>
      </c>
    </row>
    <row r="22" spans="2:8">
      <c r="B22" s="56"/>
      <c r="C22" s="57" t="s">
        <v>724</v>
      </c>
      <c r="D22" s="57"/>
      <c r="E22" s="19" t="s">
        <v>259</v>
      </c>
      <c r="F22" s="6">
        <v>3097000</v>
      </c>
      <c r="G22" s="6">
        <v>2540000</v>
      </c>
      <c r="H22" s="6">
        <v>2884000</v>
      </c>
    </row>
    <row r="23" spans="2:8">
      <c r="B23" s="56"/>
      <c r="C23" s="57" t="s">
        <v>573</v>
      </c>
      <c r="D23" s="57"/>
      <c r="E23" s="19" t="s">
        <v>260</v>
      </c>
      <c r="F23" s="6">
        <v>312319000</v>
      </c>
      <c r="G23" s="6">
        <v>282917000</v>
      </c>
      <c r="H23" s="6">
        <v>307472000</v>
      </c>
    </row>
    <row r="24" spans="2:8">
      <c r="B24" s="56"/>
      <c r="C24" s="57" t="s">
        <v>571</v>
      </c>
      <c r="D24" s="57"/>
      <c r="E24" s="19" t="s">
        <v>261</v>
      </c>
      <c r="F24" s="6">
        <v>531000</v>
      </c>
      <c r="G24" s="6">
        <v>457000</v>
      </c>
      <c r="H24" s="6">
        <v>318000</v>
      </c>
    </row>
    <row r="25" spans="2:8">
      <c r="B25" s="56"/>
      <c r="C25" s="57" t="s">
        <v>751</v>
      </c>
      <c r="D25" s="57"/>
      <c r="E25" s="19" t="s">
        <v>34</v>
      </c>
      <c r="F25" s="6">
        <v>193000</v>
      </c>
      <c r="G25" s="6">
        <v>109000</v>
      </c>
      <c r="H25" s="6">
        <v>127000</v>
      </c>
    </row>
    <row r="26" spans="2:8">
      <c r="B26" s="56"/>
      <c r="C26" s="57" t="s">
        <v>605</v>
      </c>
      <c r="D26" s="57"/>
      <c r="E26" s="19" t="s">
        <v>36</v>
      </c>
      <c r="F26" s="6">
        <v>1399000</v>
      </c>
      <c r="G26" s="6">
        <v>1400000</v>
      </c>
      <c r="H26" s="6">
        <v>1503000</v>
      </c>
    </row>
    <row r="27" spans="2:8">
      <c r="B27" s="56"/>
      <c r="C27" s="57" t="s">
        <v>1075</v>
      </c>
      <c r="D27" s="57"/>
      <c r="E27" s="19" t="s">
        <v>37</v>
      </c>
      <c r="F27" s="6">
        <v>170000</v>
      </c>
      <c r="G27" s="6">
        <v>201000</v>
      </c>
      <c r="H27" s="6">
        <v>178000</v>
      </c>
    </row>
    <row r="28" spans="2:8">
      <c r="B28" s="56"/>
      <c r="C28" s="57" t="s">
        <v>1072</v>
      </c>
      <c r="D28" s="57"/>
      <c r="E28" s="19" t="s">
        <v>39</v>
      </c>
      <c r="F28" s="6">
        <v>6257000</v>
      </c>
      <c r="G28" s="6">
        <v>3353000</v>
      </c>
      <c r="H28" s="6">
        <v>5789000</v>
      </c>
    </row>
    <row r="29" spans="2:8">
      <c r="B29" s="56"/>
      <c r="C29" s="57" t="s">
        <v>1069</v>
      </c>
      <c r="D29" s="57"/>
      <c r="E29" s="19" t="s">
        <v>40</v>
      </c>
      <c r="F29" s="6">
        <v>3638000</v>
      </c>
      <c r="G29" s="6">
        <v>3433000</v>
      </c>
      <c r="H29" s="6">
        <v>3773000</v>
      </c>
    </row>
    <row r="30" spans="2:8">
      <c r="B30" s="57"/>
      <c r="C30" s="57" t="s">
        <v>1222</v>
      </c>
      <c r="D30" s="57"/>
      <c r="E30" s="19" t="s">
        <v>41</v>
      </c>
      <c r="F30" s="6">
        <v>434110000</v>
      </c>
      <c r="G30" s="6">
        <v>394045000</v>
      </c>
      <c r="H30" s="6">
        <v>428292000</v>
      </c>
    </row>
    <row r="31" spans="2:8">
      <c r="B31" s="55" t="s">
        <v>775</v>
      </c>
      <c r="C31" s="57" t="s">
        <v>1282</v>
      </c>
      <c r="D31" s="57"/>
      <c r="E31" s="19" t="s">
        <v>42</v>
      </c>
      <c r="F31" s="6">
        <v>348469000</v>
      </c>
      <c r="G31" s="6">
        <v>312653000</v>
      </c>
      <c r="H31" s="6">
        <v>344514000</v>
      </c>
    </row>
    <row r="32" spans="2:8">
      <c r="B32" s="56"/>
      <c r="C32" s="57" t="s">
        <v>1285</v>
      </c>
      <c r="D32" s="57"/>
      <c r="E32" s="19" t="s">
        <v>43</v>
      </c>
      <c r="F32" s="6">
        <v>7284000</v>
      </c>
      <c r="G32" s="6">
        <v>6850000</v>
      </c>
      <c r="H32" s="6">
        <v>6994000</v>
      </c>
    </row>
    <row r="33" spans="2:8">
      <c r="B33" s="56"/>
      <c r="C33" s="57" t="s">
        <v>1281</v>
      </c>
      <c r="D33" s="57"/>
      <c r="E33" s="19" t="s">
        <v>44</v>
      </c>
      <c r="F33" s="6">
        <v>32000</v>
      </c>
      <c r="G33" s="6">
        <v>66000</v>
      </c>
      <c r="H33" s="6">
        <v>47000</v>
      </c>
    </row>
    <row r="34" spans="2:8">
      <c r="B34" s="56"/>
      <c r="C34" s="57" t="s">
        <v>1060</v>
      </c>
      <c r="D34" s="57"/>
      <c r="E34" s="19" t="s">
        <v>45</v>
      </c>
      <c r="F34" s="6">
        <v>0</v>
      </c>
      <c r="G34" s="6">
        <v>0</v>
      </c>
      <c r="H34" s="6">
        <v>0</v>
      </c>
    </row>
    <row r="35" spans="2:8">
      <c r="B35" s="56"/>
      <c r="C35" s="57" t="s">
        <v>540</v>
      </c>
      <c r="D35" s="57"/>
      <c r="E35" s="19" t="s">
        <v>47</v>
      </c>
      <c r="F35" s="6">
        <v>34608000</v>
      </c>
      <c r="G35" s="6">
        <v>36045000</v>
      </c>
      <c r="H35" s="6">
        <v>33287000</v>
      </c>
    </row>
    <row r="36" spans="2:8">
      <c r="B36" s="56"/>
      <c r="C36" s="57" t="s">
        <v>770</v>
      </c>
      <c r="D36" s="57"/>
      <c r="E36" s="19" t="s">
        <v>64</v>
      </c>
      <c r="F36" s="6">
        <v>5988000</v>
      </c>
      <c r="G36" s="6">
        <v>2940000</v>
      </c>
      <c r="H36" s="6">
        <v>5214000</v>
      </c>
    </row>
    <row r="37" spans="2:8">
      <c r="B37" s="56"/>
      <c r="C37" s="57" t="s">
        <v>768</v>
      </c>
      <c r="D37" s="57"/>
      <c r="E37" s="19" t="s">
        <v>66</v>
      </c>
      <c r="F37" s="6">
        <v>11747000</v>
      </c>
      <c r="G37" s="6">
        <v>13307000</v>
      </c>
      <c r="H37" s="6">
        <v>13368000</v>
      </c>
    </row>
    <row r="38" spans="2:8" ht="25.5">
      <c r="B38" s="56"/>
      <c r="C38" s="14"/>
      <c r="D38" s="14" t="s">
        <v>944</v>
      </c>
      <c r="E38" s="19" t="s">
        <v>67</v>
      </c>
      <c r="F38" s="6">
        <v>185000</v>
      </c>
      <c r="G38" s="6">
        <v>213000</v>
      </c>
      <c r="H38" s="6">
        <v>220000</v>
      </c>
    </row>
    <row r="39" spans="2:8">
      <c r="B39" s="56"/>
      <c r="C39" s="57" t="s">
        <v>1215</v>
      </c>
      <c r="D39" s="57"/>
      <c r="E39" s="19" t="s">
        <v>68</v>
      </c>
      <c r="F39" s="6">
        <v>408128000</v>
      </c>
      <c r="G39" s="6">
        <v>371861000</v>
      </c>
      <c r="H39" s="6">
        <v>403424000</v>
      </c>
    </row>
    <row r="40" spans="2:8">
      <c r="B40" s="56"/>
      <c r="C40" s="57" t="s">
        <v>787</v>
      </c>
      <c r="D40" s="57"/>
      <c r="E40" s="19" t="s">
        <v>69</v>
      </c>
      <c r="F40" s="6">
        <v>1138000</v>
      </c>
      <c r="G40" s="6">
        <v>985000</v>
      </c>
      <c r="H40" s="6">
        <v>1088000</v>
      </c>
    </row>
    <row r="41" spans="2:8">
      <c r="B41" s="56"/>
      <c r="C41" s="57" t="s">
        <v>653</v>
      </c>
      <c r="D41" s="57"/>
      <c r="E41" s="19" t="s">
        <v>70</v>
      </c>
      <c r="F41" s="6">
        <v>24844000</v>
      </c>
      <c r="G41" s="6">
        <v>21199000</v>
      </c>
      <c r="H41" s="6">
        <v>23780000</v>
      </c>
    </row>
    <row r="42" spans="2:8">
      <c r="B42" s="57"/>
      <c r="C42" s="55" t="s">
        <v>1213</v>
      </c>
      <c r="D42" s="57"/>
      <c r="E42" s="19" t="s">
        <v>71</v>
      </c>
      <c r="F42" s="6">
        <v>25982000</v>
      </c>
      <c r="G42" s="6">
        <v>22184000</v>
      </c>
      <c r="H42" s="6">
        <v>24868000</v>
      </c>
    </row>
    <row r="43" spans="2:8">
      <c r="B43" s="55" t="s">
        <v>1217</v>
      </c>
      <c r="C43" s="64"/>
      <c r="D43" s="55"/>
      <c r="E43" s="21" t="s">
        <v>72</v>
      </c>
      <c r="F43" s="28">
        <v>434110000</v>
      </c>
      <c r="G43" s="28">
        <v>394045000</v>
      </c>
      <c r="H43" s="28">
        <v>428292000</v>
      </c>
    </row>
  </sheetData>
  <mergeCells count="35">
    <mergeCell ref="B43:D43"/>
    <mergeCell ref="C30:D30"/>
    <mergeCell ref="B31:B42"/>
    <mergeCell ref="C31:D31"/>
    <mergeCell ref="C32:D32"/>
    <mergeCell ref="C33:D33"/>
    <mergeCell ref="C34:D34"/>
    <mergeCell ref="C35:D35"/>
    <mergeCell ref="C36:D36"/>
    <mergeCell ref="C37:D37"/>
    <mergeCell ref="C39:D39"/>
    <mergeCell ref="C40:D40"/>
    <mergeCell ref="C41:D41"/>
    <mergeCell ref="C42:D42"/>
    <mergeCell ref="A6:B6"/>
    <mergeCell ref="A8:B8"/>
    <mergeCell ref="B10:I10"/>
    <mergeCell ref="B16:B30"/>
    <mergeCell ref="C16:D16"/>
    <mergeCell ref="C17:D17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'@lists'!$A$13:$B$13</xm:f>
          </x14:formula1>
          <xm:sqref>A9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5" width="21.5703125" customWidth="1"/>
  </cols>
  <sheetData>
    <row r="1" spans="1:25">
      <c r="A1" s="47" t="s">
        <v>607</v>
      </c>
      <c r="B1" s="48"/>
      <c r="C1" s="48"/>
    </row>
    <row r="2" spans="1:25">
      <c r="A2" s="47" t="s">
        <v>707</v>
      </c>
      <c r="B2" s="48"/>
      <c r="C2" s="48"/>
    </row>
    <row r="4" spans="1:25">
      <c r="A4" s="49" t="s">
        <v>606</v>
      </c>
      <c r="B4" s="50"/>
      <c r="C4" s="11" t="s">
        <v>49</v>
      </c>
      <c r="D4" s="51" t="s">
        <v>988</v>
      </c>
      <c r="E4" s="51"/>
    </row>
    <row r="5" spans="1:25">
      <c r="A5" s="52" t="s">
        <v>1416</v>
      </c>
      <c r="B5" s="52"/>
      <c r="C5" s="16">
        <v>45016</v>
      </c>
    </row>
    <row r="6" spans="1:25">
      <c r="A6" s="52" t="s">
        <v>1144</v>
      </c>
      <c r="B6" s="52"/>
      <c r="C6" s="15" t="s">
        <v>370</v>
      </c>
    </row>
    <row r="7" spans="1:25">
      <c r="A7" s="4"/>
      <c r="B7" s="4"/>
      <c r="C7" s="17"/>
    </row>
    <row r="8" spans="1:25">
      <c r="A8" s="53" t="s">
        <v>1028</v>
      </c>
      <c r="B8" s="53"/>
      <c r="C8" s="18" t="str">
        <f>B11</f>
        <v>660-14</v>
      </c>
    </row>
    <row r="9" spans="1:25">
      <c r="A9" s="1" t="s">
        <v>106</v>
      </c>
    </row>
    <row r="10" spans="1:25">
      <c r="B10" s="54" t="s">
        <v>107</v>
      </c>
      <c r="C10" s="48"/>
      <c r="D10" s="48"/>
      <c r="E10" s="48"/>
      <c r="F10" s="48"/>
      <c r="G10" s="48"/>
      <c r="H10" s="48"/>
      <c r="I10" s="48"/>
    </row>
    <row r="11" spans="1:25">
      <c r="B11" s="10" t="s">
        <v>106</v>
      </c>
    </row>
    <row r="12" spans="1:25">
      <c r="D12" s="58" t="s">
        <v>1424</v>
      </c>
      <c r="E12" s="59"/>
      <c r="F12" s="59"/>
      <c r="G12" s="59"/>
      <c r="H12" s="59"/>
      <c r="I12" s="59"/>
      <c r="J12" s="59"/>
      <c r="K12" s="59"/>
      <c r="L12" s="59"/>
      <c r="M12" s="59"/>
      <c r="N12" s="58"/>
      <c r="O12" s="58" t="s">
        <v>1319</v>
      </c>
      <c r="P12" s="59"/>
      <c r="Q12" s="59"/>
      <c r="R12" s="59"/>
      <c r="S12" s="59"/>
      <c r="T12" s="59"/>
      <c r="U12" s="59"/>
      <c r="V12" s="59"/>
      <c r="W12" s="59"/>
      <c r="X12" s="59"/>
      <c r="Y12" s="58"/>
    </row>
    <row r="13" spans="1:25">
      <c r="D13" s="58" t="s">
        <v>649</v>
      </c>
      <c r="E13" s="58" t="s">
        <v>1423</v>
      </c>
      <c r="F13" s="58" t="s">
        <v>1314</v>
      </c>
      <c r="G13" s="59"/>
      <c r="H13" s="58"/>
      <c r="I13" s="58" t="s">
        <v>1099</v>
      </c>
      <c r="J13" s="58" t="s">
        <v>1331</v>
      </c>
      <c r="K13" s="58" t="s">
        <v>10</v>
      </c>
      <c r="L13" s="58" t="s">
        <v>1245</v>
      </c>
      <c r="M13" s="58" t="s">
        <v>787</v>
      </c>
      <c r="N13" s="58" t="s">
        <v>1101</v>
      </c>
      <c r="O13" s="58" t="s">
        <v>649</v>
      </c>
      <c r="P13" s="58" t="s">
        <v>1423</v>
      </c>
      <c r="Q13" s="58" t="s">
        <v>1314</v>
      </c>
      <c r="R13" s="59"/>
      <c r="S13" s="58"/>
      <c r="T13" s="58" t="s">
        <v>1099</v>
      </c>
      <c r="U13" s="58" t="s">
        <v>1331</v>
      </c>
      <c r="V13" s="58" t="s">
        <v>10</v>
      </c>
      <c r="W13" s="58" t="s">
        <v>1245</v>
      </c>
      <c r="X13" s="58" t="s">
        <v>787</v>
      </c>
      <c r="Y13" s="58" t="s">
        <v>1101</v>
      </c>
    </row>
    <row r="14" spans="1:25" ht="25.5">
      <c r="D14" s="58"/>
      <c r="E14" s="58"/>
      <c r="F14" s="22" t="s">
        <v>1036</v>
      </c>
      <c r="G14" s="22" t="s">
        <v>931</v>
      </c>
      <c r="H14" s="22" t="s">
        <v>553</v>
      </c>
      <c r="I14" s="58"/>
      <c r="J14" s="58"/>
      <c r="K14" s="58"/>
      <c r="L14" s="58"/>
      <c r="M14" s="58"/>
      <c r="N14" s="58"/>
      <c r="O14" s="58"/>
      <c r="P14" s="58"/>
      <c r="Q14" s="22" t="s">
        <v>1036</v>
      </c>
      <c r="R14" s="22" t="s">
        <v>931</v>
      </c>
      <c r="S14" s="22" t="s">
        <v>553</v>
      </c>
      <c r="T14" s="58"/>
      <c r="U14" s="58"/>
      <c r="V14" s="58"/>
      <c r="W14" s="58"/>
      <c r="X14" s="58"/>
      <c r="Y14" s="58"/>
    </row>
    <row r="15" spans="1:25">
      <c r="D15" s="19" t="s">
        <v>32</v>
      </c>
      <c r="E15" s="19" t="s">
        <v>46</v>
      </c>
      <c r="F15" s="19" t="s">
        <v>74</v>
      </c>
      <c r="G15" s="19" t="s">
        <v>85</v>
      </c>
      <c r="H15" s="19" t="s">
        <v>90</v>
      </c>
      <c r="I15" s="19" t="s">
        <v>91</v>
      </c>
      <c r="J15" s="19" t="s">
        <v>259</v>
      </c>
      <c r="K15" s="19" t="s">
        <v>260</v>
      </c>
      <c r="L15" s="19" t="s">
        <v>261</v>
      </c>
      <c r="M15" s="19" t="s">
        <v>34</v>
      </c>
      <c r="N15" s="19" t="s">
        <v>36</v>
      </c>
      <c r="O15" s="19" t="s">
        <v>32</v>
      </c>
      <c r="P15" s="19" t="s">
        <v>46</v>
      </c>
      <c r="Q15" s="19" t="s">
        <v>74</v>
      </c>
      <c r="R15" s="19" t="s">
        <v>85</v>
      </c>
      <c r="S15" s="19" t="s">
        <v>90</v>
      </c>
      <c r="T15" s="19" t="s">
        <v>91</v>
      </c>
      <c r="U15" s="19" t="s">
        <v>259</v>
      </c>
      <c r="V15" s="19" t="s">
        <v>260</v>
      </c>
      <c r="W15" s="19" t="s">
        <v>261</v>
      </c>
      <c r="X15" s="19" t="s">
        <v>34</v>
      </c>
      <c r="Y15" s="19" t="s">
        <v>36</v>
      </c>
    </row>
    <row r="16" spans="1:25">
      <c r="B16" s="14" t="s">
        <v>857</v>
      </c>
      <c r="C16" s="19" t="s">
        <v>32</v>
      </c>
      <c r="D16" s="6">
        <v>3519000</v>
      </c>
      <c r="E16" s="6">
        <v>0</v>
      </c>
      <c r="F16" s="6">
        <v>0</v>
      </c>
      <c r="G16" s="6">
        <v>99000</v>
      </c>
      <c r="H16" s="6">
        <v>0</v>
      </c>
      <c r="I16" s="6">
        <v>3618000</v>
      </c>
      <c r="J16" s="6">
        <v>-514000</v>
      </c>
      <c r="K16" s="6">
        <v>20676000</v>
      </c>
      <c r="L16" s="6">
        <v>0</v>
      </c>
      <c r="M16" s="6">
        <v>1088000</v>
      </c>
      <c r="N16" s="6">
        <v>24868000</v>
      </c>
      <c r="O16" s="6">
        <v>3497000</v>
      </c>
      <c r="P16" s="6">
        <v>0</v>
      </c>
      <c r="Q16" s="6">
        <v>0</v>
      </c>
      <c r="R16" s="6">
        <v>76000</v>
      </c>
      <c r="S16" s="6">
        <v>0</v>
      </c>
      <c r="T16" s="6">
        <v>3573000</v>
      </c>
      <c r="U16" s="6">
        <v>-303000</v>
      </c>
      <c r="V16" s="6">
        <v>17145000</v>
      </c>
      <c r="W16" s="6">
        <v>0</v>
      </c>
      <c r="X16" s="6">
        <v>956000</v>
      </c>
      <c r="Y16" s="6">
        <v>21371000</v>
      </c>
    </row>
    <row r="17" spans="2:25">
      <c r="B17" s="14" t="s">
        <v>1340</v>
      </c>
      <c r="C17" s="19" t="s">
        <v>46</v>
      </c>
      <c r="D17" s="8"/>
      <c r="E17" s="8"/>
      <c r="F17" s="8"/>
      <c r="G17" s="8"/>
      <c r="H17" s="8"/>
      <c r="I17" s="8"/>
      <c r="J17" s="8"/>
      <c r="K17" s="6">
        <v>1367000</v>
      </c>
      <c r="L17" s="8"/>
      <c r="M17" s="6">
        <v>49000</v>
      </c>
      <c r="N17" s="6">
        <v>1416000</v>
      </c>
      <c r="O17" s="8"/>
      <c r="P17" s="8"/>
      <c r="Q17" s="8"/>
      <c r="R17" s="8"/>
      <c r="S17" s="8"/>
      <c r="T17" s="8"/>
      <c r="U17" s="8"/>
      <c r="V17" s="6">
        <v>1154000</v>
      </c>
      <c r="W17" s="8"/>
      <c r="X17" s="6">
        <v>24000</v>
      </c>
      <c r="Y17" s="6">
        <v>1178000</v>
      </c>
    </row>
    <row r="18" spans="2:25">
      <c r="B18" s="14" t="s">
        <v>636</v>
      </c>
      <c r="C18" s="19" t="s">
        <v>74</v>
      </c>
      <c r="D18" s="8"/>
      <c r="E18" s="8"/>
      <c r="F18" s="8"/>
      <c r="G18" s="8"/>
      <c r="H18" s="8"/>
      <c r="I18" s="8"/>
      <c r="J18" s="8"/>
      <c r="K18" s="6">
        <v>-326000</v>
      </c>
      <c r="L18" s="8"/>
      <c r="M18" s="6">
        <v>0</v>
      </c>
      <c r="N18" s="6">
        <v>-326000</v>
      </c>
      <c r="O18" s="8"/>
      <c r="P18" s="8"/>
      <c r="Q18" s="8"/>
      <c r="R18" s="8"/>
      <c r="S18" s="8"/>
      <c r="T18" s="8"/>
      <c r="U18" s="8"/>
      <c r="V18" s="6">
        <v>-272000</v>
      </c>
      <c r="W18" s="8"/>
      <c r="X18" s="6">
        <v>0</v>
      </c>
      <c r="Y18" s="6">
        <v>-272000</v>
      </c>
    </row>
    <row r="19" spans="2:25">
      <c r="B19" s="14" t="s">
        <v>671</v>
      </c>
      <c r="C19" s="19" t="s">
        <v>85</v>
      </c>
      <c r="D19" s="8"/>
      <c r="E19" s="8"/>
      <c r="F19" s="8"/>
      <c r="G19" s="8"/>
      <c r="H19" s="6">
        <v>0</v>
      </c>
      <c r="I19" s="6">
        <v>0</v>
      </c>
      <c r="J19" s="8"/>
      <c r="K19" s="6">
        <v>0</v>
      </c>
      <c r="L19" s="8"/>
      <c r="M19" s="6">
        <v>0</v>
      </c>
      <c r="N19" s="6">
        <v>0</v>
      </c>
      <c r="O19" s="8"/>
      <c r="P19" s="8"/>
      <c r="Q19" s="8"/>
      <c r="R19" s="8"/>
      <c r="S19" s="6">
        <v>0</v>
      </c>
      <c r="T19" s="6">
        <v>0</v>
      </c>
      <c r="U19" s="8"/>
      <c r="V19" s="6">
        <v>0</v>
      </c>
      <c r="W19" s="8"/>
      <c r="X19" s="6">
        <v>0</v>
      </c>
      <c r="Y19" s="6">
        <v>0</v>
      </c>
    </row>
    <row r="20" spans="2:25" ht="25.5">
      <c r="B20" s="14" t="s">
        <v>758</v>
      </c>
      <c r="C20" s="19" t="s">
        <v>90</v>
      </c>
      <c r="D20" s="6">
        <v>1000</v>
      </c>
      <c r="E20" s="6">
        <v>0</v>
      </c>
      <c r="F20" s="6">
        <v>0</v>
      </c>
      <c r="G20" s="6">
        <v>-1000</v>
      </c>
      <c r="H20" s="8"/>
      <c r="I20" s="6">
        <v>0</v>
      </c>
      <c r="J20" s="8"/>
      <c r="K20" s="8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8"/>
      <c r="T20" s="6">
        <v>0</v>
      </c>
      <c r="U20" s="8"/>
      <c r="V20" s="8"/>
      <c r="W20" s="6">
        <v>0</v>
      </c>
      <c r="X20" s="6">
        <v>0</v>
      </c>
      <c r="Y20" s="6">
        <v>0</v>
      </c>
    </row>
    <row r="21" spans="2:25">
      <c r="B21" s="14" t="s">
        <v>807</v>
      </c>
      <c r="C21" s="19" t="s">
        <v>91</v>
      </c>
      <c r="D21" s="6">
        <v>0</v>
      </c>
      <c r="E21" s="6">
        <v>0</v>
      </c>
      <c r="F21" s="6">
        <v>0</v>
      </c>
      <c r="G21" s="8"/>
      <c r="H21" s="8"/>
      <c r="I21" s="6">
        <v>0</v>
      </c>
      <c r="J21" s="8"/>
      <c r="K21" s="6">
        <v>0</v>
      </c>
      <c r="L21" s="8"/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8"/>
      <c r="S21" s="8"/>
      <c r="T21" s="6">
        <v>0</v>
      </c>
      <c r="U21" s="8"/>
      <c r="V21" s="6">
        <v>0</v>
      </c>
      <c r="W21" s="8"/>
      <c r="X21" s="6">
        <v>0</v>
      </c>
      <c r="Y21" s="6">
        <v>0</v>
      </c>
    </row>
    <row r="22" spans="2:25" ht="25.5">
      <c r="B22" s="14" t="s">
        <v>698</v>
      </c>
      <c r="C22" s="19" t="s">
        <v>259</v>
      </c>
      <c r="D22" s="6">
        <v>0</v>
      </c>
      <c r="E22" s="8"/>
      <c r="F22" s="8"/>
      <c r="G22" s="8"/>
      <c r="H22" s="8"/>
      <c r="I22" s="6">
        <v>0</v>
      </c>
      <c r="J22" s="8"/>
      <c r="K22" s="8"/>
      <c r="L22" s="6">
        <v>0</v>
      </c>
      <c r="M22" s="6">
        <v>0</v>
      </c>
      <c r="N22" s="6">
        <v>0</v>
      </c>
      <c r="O22" s="6">
        <v>0</v>
      </c>
      <c r="P22" s="8"/>
      <c r="Q22" s="8"/>
      <c r="R22" s="8"/>
      <c r="S22" s="8"/>
      <c r="T22" s="6">
        <v>0</v>
      </c>
      <c r="U22" s="8"/>
      <c r="V22" s="8"/>
      <c r="W22" s="6">
        <v>0</v>
      </c>
      <c r="X22" s="6">
        <v>0</v>
      </c>
      <c r="Y22" s="6">
        <v>0</v>
      </c>
    </row>
    <row r="23" spans="2:25" ht="25.5">
      <c r="B23" s="14" t="s">
        <v>669</v>
      </c>
      <c r="C23" s="19" t="s">
        <v>260</v>
      </c>
      <c r="D23" s="8"/>
      <c r="E23" s="8"/>
      <c r="F23" s="8"/>
      <c r="G23" s="6">
        <v>0</v>
      </c>
      <c r="H23" s="8"/>
      <c r="I23" s="6">
        <v>0</v>
      </c>
      <c r="J23" s="8"/>
      <c r="K23" s="8"/>
      <c r="L23" s="8"/>
      <c r="M23" s="6">
        <v>0</v>
      </c>
      <c r="N23" s="6">
        <v>0</v>
      </c>
      <c r="O23" s="8"/>
      <c r="P23" s="8"/>
      <c r="Q23" s="8"/>
      <c r="R23" s="6">
        <v>0</v>
      </c>
      <c r="S23" s="8"/>
      <c r="T23" s="6">
        <v>0</v>
      </c>
      <c r="U23" s="8"/>
      <c r="V23" s="8"/>
      <c r="W23" s="8"/>
      <c r="X23" s="6">
        <v>0</v>
      </c>
      <c r="Y23" s="6">
        <v>0</v>
      </c>
    </row>
    <row r="24" spans="2:25">
      <c r="B24" s="14" t="s">
        <v>672</v>
      </c>
      <c r="C24" s="19" t="s">
        <v>261</v>
      </c>
      <c r="D24" s="8"/>
      <c r="E24" s="8"/>
      <c r="F24" s="8"/>
      <c r="G24" s="8"/>
      <c r="H24" s="6">
        <v>0</v>
      </c>
      <c r="I24" s="6">
        <v>0</v>
      </c>
      <c r="J24" s="8"/>
      <c r="K24" s="8"/>
      <c r="L24" s="8"/>
      <c r="M24" s="6">
        <v>0</v>
      </c>
      <c r="N24" s="6">
        <v>0</v>
      </c>
      <c r="O24" s="8"/>
      <c r="P24" s="8"/>
      <c r="Q24" s="8"/>
      <c r="R24" s="8"/>
      <c r="S24" s="6">
        <v>0</v>
      </c>
      <c r="T24" s="6">
        <v>0</v>
      </c>
      <c r="U24" s="8"/>
      <c r="V24" s="8"/>
      <c r="W24" s="8"/>
      <c r="X24" s="6">
        <v>0</v>
      </c>
      <c r="Y24" s="6">
        <v>0</v>
      </c>
    </row>
    <row r="25" spans="2:25" ht="25.5">
      <c r="B25" s="14" t="s">
        <v>1325</v>
      </c>
      <c r="C25" s="19" t="s">
        <v>34</v>
      </c>
      <c r="D25" s="8"/>
      <c r="E25" s="8"/>
      <c r="F25" s="8"/>
      <c r="G25" s="8"/>
      <c r="H25" s="8"/>
      <c r="I25" s="8"/>
      <c r="J25" s="6">
        <v>23000</v>
      </c>
      <c r="K25" s="8"/>
      <c r="L25" s="8"/>
      <c r="M25" s="6">
        <v>1000</v>
      </c>
      <c r="N25" s="6">
        <v>24000</v>
      </c>
      <c r="O25" s="8"/>
      <c r="P25" s="8"/>
      <c r="Q25" s="8"/>
      <c r="R25" s="8"/>
      <c r="S25" s="8"/>
      <c r="T25" s="8"/>
      <c r="U25" s="6">
        <v>-98000</v>
      </c>
      <c r="V25" s="8"/>
      <c r="W25" s="8"/>
      <c r="X25" s="6">
        <v>5000</v>
      </c>
      <c r="Y25" s="6">
        <v>-93000</v>
      </c>
    </row>
    <row r="26" spans="2:25">
      <c r="B26" s="14" t="s">
        <v>753</v>
      </c>
      <c r="C26" s="19" t="s">
        <v>36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2:25">
      <c r="B27" s="12" t="s">
        <v>856</v>
      </c>
      <c r="C27" s="21" t="s">
        <v>37</v>
      </c>
      <c r="D27" s="28">
        <v>3520000</v>
      </c>
      <c r="E27" s="28">
        <v>0</v>
      </c>
      <c r="F27" s="28">
        <v>0</v>
      </c>
      <c r="G27" s="28">
        <v>98000</v>
      </c>
      <c r="H27" s="28">
        <v>0</v>
      </c>
      <c r="I27" s="28">
        <v>3618000</v>
      </c>
      <c r="J27" s="28">
        <v>-491000</v>
      </c>
      <c r="K27" s="28">
        <v>21717000</v>
      </c>
      <c r="L27" s="28">
        <v>0</v>
      </c>
      <c r="M27" s="28">
        <v>1138000</v>
      </c>
      <c r="N27" s="28">
        <v>25982000</v>
      </c>
      <c r="O27" s="28">
        <v>3497000</v>
      </c>
      <c r="P27" s="28">
        <v>0</v>
      </c>
      <c r="Q27" s="28">
        <v>0</v>
      </c>
      <c r="R27" s="28">
        <v>76000</v>
      </c>
      <c r="S27" s="28">
        <v>0</v>
      </c>
      <c r="T27" s="28">
        <v>3573000</v>
      </c>
      <c r="U27" s="28">
        <v>-401000</v>
      </c>
      <c r="V27" s="28">
        <v>18027000</v>
      </c>
      <c r="W27" s="28">
        <v>0</v>
      </c>
      <c r="X27" s="28">
        <v>985000</v>
      </c>
      <c r="Y27" s="28">
        <v>22184000</v>
      </c>
    </row>
  </sheetData>
  <mergeCells count="28">
    <mergeCell ref="W13:W14"/>
    <mergeCell ref="X13:X14"/>
    <mergeCell ref="Y13:Y14"/>
    <mergeCell ref="P13:P14"/>
    <mergeCell ref="Q13:S13"/>
    <mergeCell ref="T13:T14"/>
    <mergeCell ref="U13:U14"/>
    <mergeCell ref="V13:V14"/>
    <mergeCell ref="K13:K14"/>
    <mergeCell ref="L13:L14"/>
    <mergeCell ref="M13:M14"/>
    <mergeCell ref="N13:N14"/>
    <mergeCell ref="O13:O14"/>
    <mergeCell ref="D13:D14"/>
    <mergeCell ref="E13:E14"/>
    <mergeCell ref="F13:H13"/>
    <mergeCell ref="I13:I14"/>
    <mergeCell ref="J13:J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'@lists'!$A$14:$B$14</xm:f>
          </x14:formula1>
          <xm:sqref>A9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36" width="21.5703125" customWidth="1"/>
  </cols>
  <sheetData>
    <row r="1" spans="1:36">
      <c r="A1" s="47" t="s">
        <v>607</v>
      </c>
      <c r="B1" s="48"/>
      <c r="C1" s="48"/>
    </row>
    <row r="2" spans="1:36">
      <c r="A2" s="47" t="s">
        <v>707</v>
      </c>
      <c r="B2" s="48"/>
      <c r="C2" s="48"/>
    </row>
    <row r="4" spans="1:36">
      <c r="A4" s="49" t="s">
        <v>606</v>
      </c>
      <c r="B4" s="50"/>
      <c r="C4" s="11" t="s">
        <v>49</v>
      </c>
      <c r="D4" s="51" t="s">
        <v>988</v>
      </c>
      <c r="E4" s="51"/>
    </row>
    <row r="5" spans="1:36">
      <c r="A5" s="52" t="s">
        <v>1416</v>
      </c>
      <c r="B5" s="52"/>
      <c r="C5" s="16">
        <v>45016</v>
      </c>
    </row>
    <row r="6" spans="1:36">
      <c r="A6" s="52" t="s">
        <v>1144</v>
      </c>
      <c r="B6" s="52"/>
      <c r="C6" s="15" t="s">
        <v>370</v>
      </c>
    </row>
    <row r="7" spans="1:36">
      <c r="A7" s="4"/>
      <c r="B7" s="4"/>
      <c r="C7" s="17"/>
    </row>
    <row r="8" spans="1:36">
      <c r="A8" s="53" t="s">
        <v>1028</v>
      </c>
      <c r="B8" s="53"/>
      <c r="C8" s="18" t="str">
        <f>B11</f>
        <v>660-15</v>
      </c>
    </row>
    <row r="9" spans="1:36">
      <c r="A9" s="1" t="s">
        <v>109</v>
      </c>
    </row>
    <row r="10" spans="1:36">
      <c r="B10" s="54" t="s">
        <v>110</v>
      </c>
      <c r="C10" s="48"/>
      <c r="D10" s="48"/>
      <c r="E10" s="48"/>
      <c r="F10" s="48"/>
      <c r="G10" s="48"/>
      <c r="H10" s="48"/>
      <c r="I10" s="48"/>
    </row>
    <row r="11" spans="1:36">
      <c r="B11" s="10" t="s">
        <v>109</v>
      </c>
    </row>
    <row r="12" spans="1:36">
      <c r="D12" s="58" t="s">
        <v>1037</v>
      </c>
      <c r="E12" s="59"/>
      <c r="F12" s="59"/>
      <c r="G12" s="59"/>
      <c r="H12" s="59"/>
      <c r="I12" s="59"/>
      <c r="J12" s="59"/>
      <c r="K12" s="59"/>
      <c r="L12" s="59"/>
      <c r="M12" s="59"/>
      <c r="N12" s="58"/>
      <c r="O12" s="58" t="s">
        <v>1038</v>
      </c>
      <c r="P12" s="59"/>
      <c r="Q12" s="59"/>
      <c r="R12" s="59"/>
      <c r="S12" s="59"/>
      <c r="T12" s="59"/>
      <c r="U12" s="59"/>
      <c r="V12" s="59"/>
      <c r="W12" s="59"/>
      <c r="X12" s="59"/>
      <c r="Y12" s="58"/>
      <c r="Z12" s="58" t="s">
        <v>1412</v>
      </c>
      <c r="AA12" s="59"/>
      <c r="AB12" s="59"/>
      <c r="AC12" s="59"/>
      <c r="AD12" s="59"/>
      <c r="AE12" s="59"/>
      <c r="AF12" s="59"/>
      <c r="AG12" s="59"/>
      <c r="AH12" s="59"/>
      <c r="AI12" s="59"/>
      <c r="AJ12" s="58"/>
    </row>
    <row r="13" spans="1:36">
      <c r="D13" s="58" t="s">
        <v>649</v>
      </c>
      <c r="E13" s="58" t="s">
        <v>1422</v>
      </c>
      <c r="F13" s="58" t="s">
        <v>1318</v>
      </c>
      <c r="G13" s="59"/>
      <c r="H13" s="58"/>
      <c r="I13" s="58" t="s">
        <v>1099</v>
      </c>
      <c r="J13" s="58" t="s">
        <v>1331</v>
      </c>
      <c r="K13" s="58" t="s">
        <v>10</v>
      </c>
      <c r="L13" s="58" t="s">
        <v>1245</v>
      </c>
      <c r="M13" s="58" t="s">
        <v>787</v>
      </c>
      <c r="N13" s="58" t="s">
        <v>1101</v>
      </c>
      <c r="O13" s="58" t="s">
        <v>649</v>
      </c>
      <c r="P13" s="58" t="s">
        <v>1422</v>
      </c>
      <c r="Q13" s="58" t="s">
        <v>1318</v>
      </c>
      <c r="R13" s="59"/>
      <c r="S13" s="58"/>
      <c r="T13" s="58" t="s">
        <v>1099</v>
      </c>
      <c r="U13" s="58" t="s">
        <v>1331</v>
      </c>
      <c r="V13" s="58" t="s">
        <v>10</v>
      </c>
      <c r="W13" s="58" t="s">
        <v>1245</v>
      </c>
      <c r="X13" s="58" t="s">
        <v>787</v>
      </c>
      <c r="Y13" s="58" t="s">
        <v>1101</v>
      </c>
      <c r="Z13" s="58" t="s">
        <v>649</v>
      </c>
      <c r="AA13" s="58" t="s">
        <v>1422</v>
      </c>
      <c r="AB13" s="58" t="s">
        <v>1318</v>
      </c>
      <c r="AC13" s="59"/>
      <c r="AD13" s="58"/>
      <c r="AE13" s="58" t="s">
        <v>1099</v>
      </c>
      <c r="AF13" s="58" t="s">
        <v>1331</v>
      </c>
      <c r="AG13" s="58" t="s">
        <v>10</v>
      </c>
      <c r="AH13" s="58" t="s">
        <v>1245</v>
      </c>
      <c r="AI13" s="58" t="s">
        <v>787</v>
      </c>
      <c r="AJ13" s="58" t="s">
        <v>1101</v>
      </c>
    </row>
    <row r="14" spans="1:36" ht="25.5">
      <c r="D14" s="58"/>
      <c r="E14" s="58"/>
      <c r="F14" s="22" t="s">
        <v>1036</v>
      </c>
      <c r="G14" s="22" t="s">
        <v>931</v>
      </c>
      <c r="H14" s="22" t="s">
        <v>553</v>
      </c>
      <c r="I14" s="58"/>
      <c r="J14" s="58"/>
      <c r="K14" s="58"/>
      <c r="L14" s="58"/>
      <c r="M14" s="58"/>
      <c r="N14" s="58"/>
      <c r="O14" s="58"/>
      <c r="P14" s="58"/>
      <c r="Q14" s="22" t="s">
        <v>1036</v>
      </c>
      <c r="R14" s="22" t="s">
        <v>931</v>
      </c>
      <c r="S14" s="22" t="s">
        <v>553</v>
      </c>
      <c r="T14" s="58"/>
      <c r="U14" s="58"/>
      <c r="V14" s="58"/>
      <c r="W14" s="58"/>
      <c r="X14" s="58"/>
      <c r="Y14" s="58"/>
      <c r="Z14" s="58"/>
      <c r="AA14" s="58"/>
      <c r="AB14" s="22" t="s">
        <v>1036</v>
      </c>
      <c r="AC14" s="22" t="s">
        <v>931</v>
      </c>
      <c r="AD14" s="22" t="s">
        <v>553</v>
      </c>
      <c r="AE14" s="58"/>
      <c r="AF14" s="58"/>
      <c r="AG14" s="58"/>
      <c r="AH14" s="58"/>
      <c r="AI14" s="58"/>
      <c r="AJ14" s="58"/>
    </row>
    <row r="15" spans="1:36">
      <c r="D15" s="19" t="s">
        <v>32</v>
      </c>
      <c r="E15" s="19" t="s">
        <v>46</v>
      </c>
      <c r="F15" s="19" t="s">
        <v>74</v>
      </c>
      <c r="G15" s="19" t="s">
        <v>85</v>
      </c>
      <c r="H15" s="19" t="s">
        <v>90</v>
      </c>
      <c r="I15" s="19" t="s">
        <v>91</v>
      </c>
      <c r="J15" s="19" t="s">
        <v>259</v>
      </c>
      <c r="K15" s="19" t="s">
        <v>260</v>
      </c>
      <c r="L15" s="19" t="s">
        <v>261</v>
      </c>
      <c r="M15" s="19" t="s">
        <v>34</v>
      </c>
      <c r="N15" s="19" t="s">
        <v>36</v>
      </c>
      <c r="O15" s="19" t="s">
        <v>32</v>
      </c>
      <c r="P15" s="19" t="s">
        <v>46</v>
      </c>
      <c r="Q15" s="19" t="s">
        <v>74</v>
      </c>
      <c r="R15" s="19" t="s">
        <v>85</v>
      </c>
      <c r="S15" s="19" t="s">
        <v>90</v>
      </c>
      <c r="T15" s="19" t="s">
        <v>91</v>
      </c>
      <c r="U15" s="19" t="s">
        <v>259</v>
      </c>
      <c r="V15" s="19" t="s">
        <v>260</v>
      </c>
      <c r="W15" s="19" t="s">
        <v>261</v>
      </c>
      <c r="X15" s="19" t="s">
        <v>34</v>
      </c>
      <c r="Y15" s="19" t="s">
        <v>36</v>
      </c>
      <c r="Z15" s="19" t="s">
        <v>32</v>
      </c>
      <c r="AA15" s="19" t="s">
        <v>46</v>
      </c>
      <c r="AB15" s="19" t="s">
        <v>74</v>
      </c>
      <c r="AC15" s="19" t="s">
        <v>85</v>
      </c>
      <c r="AD15" s="19" t="s">
        <v>90</v>
      </c>
      <c r="AE15" s="19" t="s">
        <v>91</v>
      </c>
      <c r="AF15" s="19" t="s">
        <v>259</v>
      </c>
      <c r="AG15" s="19" t="s">
        <v>260</v>
      </c>
      <c r="AH15" s="19" t="s">
        <v>261</v>
      </c>
      <c r="AI15" s="19" t="s">
        <v>34</v>
      </c>
      <c r="AJ15" s="19" t="s">
        <v>36</v>
      </c>
    </row>
    <row r="16" spans="1:36">
      <c r="B16" s="14" t="s">
        <v>857</v>
      </c>
      <c r="C16" s="19" t="s">
        <v>32</v>
      </c>
      <c r="D16" s="6">
        <v>3519000</v>
      </c>
      <c r="E16" s="6">
        <v>0</v>
      </c>
      <c r="F16" s="6">
        <v>0</v>
      </c>
      <c r="G16" s="6">
        <v>99000</v>
      </c>
      <c r="H16" s="6">
        <v>0</v>
      </c>
      <c r="I16" s="6">
        <v>3618000</v>
      </c>
      <c r="J16" s="6">
        <v>-514000</v>
      </c>
      <c r="K16" s="6">
        <v>20676000</v>
      </c>
      <c r="L16" s="6">
        <v>0</v>
      </c>
      <c r="M16" s="6">
        <v>1088000</v>
      </c>
      <c r="N16" s="6">
        <v>24868000</v>
      </c>
      <c r="O16" s="6">
        <v>3497000</v>
      </c>
      <c r="P16" s="6">
        <v>0</v>
      </c>
      <c r="Q16" s="6">
        <v>0</v>
      </c>
      <c r="R16" s="6">
        <v>76000</v>
      </c>
      <c r="S16" s="6">
        <v>0</v>
      </c>
      <c r="T16" s="6">
        <v>3573000</v>
      </c>
      <c r="U16" s="6">
        <v>-303000</v>
      </c>
      <c r="V16" s="6">
        <v>17145000</v>
      </c>
      <c r="W16" s="6">
        <v>0</v>
      </c>
      <c r="X16" s="6">
        <v>956000</v>
      </c>
      <c r="Y16" s="6">
        <v>21371000</v>
      </c>
      <c r="Z16" s="6">
        <v>3497000</v>
      </c>
      <c r="AA16" s="6">
        <v>0</v>
      </c>
      <c r="AB16" s="6">
        <v>0</v>
      </c>
      <c r="AC16" s="6">
        <v>76000</v>
      </c>
      <c r="AD16" s="6">
        <v>0</v>
      </c>
      <c r="AE16" s="6">
        <v>3573000</v>
      </c>
      <c r="AF16" s="6">
        <v>-303000</v>
      </c>
      <c r="AG16" s="6">
        <v>17145000</v>
      </c>
      <c r="AH16" s="6">
        <v>0</v>
      </c>
      <c r="AI16" s="6">
        <v>956000</v>
      </c>
      <c r="AJ16" s="6">
        <v>21371000</v>
      </c>
    </row>
    <row r="17" spans="2:36">
      <c r="B17" s="14" t="s">
        <v>1340</v>
      </c>
      <c r="C17" s="19" t="s">
        <v>46</v>
      </c>
      <c r="D17" s="8"/>
      <c r="E17" s="8"/>
      <c r="F17" s="8"/>
      <c r="G17" s="8"/>
      <c r="H17" s="8"/>
      <c r="I17" s="8"/>
      <c r="J17" s="8"/>
      <c r="K17" s="6">
        <v>1367000</v>
      </c>
      <c r="L17" s="8"/>
      <c r="M17" s="6">
        <v>49000</v>
      </c>
      <c r="N17" s="6">
        <v>1416000</v>
      </c>
      <c r="O17" s="8"/>
      <c r="P17" s="8"/>
      <c r="Q17" s="8"/>
      <c r="R17" s="8"/>
      <c r="S17" s="8"/>
      <c r="T17" s="8"/>
      <c r="U17" s="8"/>
      <c r="V17" s="6">
        <v>1154000</v>
      </c>
      <c r="W17" s="8"/>
      <c r="X17" s="6">
        <v>24000</v>
      </c>
      <c r="Y17" s="6">
        <v>1178000</v>
      </c>
      <c r="Z17" s="8"/>
      <c r="AA17" s="8"/>
      <c r="AB17" s="8"/>
      <c r="AC17" s="8"/>
      <c r="AD17" s="8"/>
      <c r="AE17" s="8"/>
      <c r="AF17" s="8"/>
      <c r="AG17" s="6">
        <v>4472000</v>
      </c>
      <c r="AH17" s="8"/>
      <c r="AI17" s="6">
        <v>140000</v>
      </c>
      <c r="AJ17" s="6">
        <v>4612000</v>
      </c>
    </row>
    <row r="18" spans="2:36">
      <c r="B18" s="14" t="s">
        <v>636</v>
      </c>
      <c r="C18" s="19" t="s">
        <v>74</v>
      </c>
      <c r="D18" s="8"/>
      <c r="E18" s="8"/>
      <c r="F18" s="8"/>
      <c r="G18" s="8"/>
      <c r="H18" s="8"/>
      <c r="I18" s="8"/>
      <c r="J18" s="8"/>
      <c r="K18" s="6">
        <v>-326000</v>
      </c>
      <c r="L18" s="8"/>
      <c r="M18" s="6">
        <v>0</v>
      </c>
      <c r="N18" s="6">
        <v>-326000</v>
      </c>
      <c r="O18" s="8"/>
      <c r="P18" s="8"/>
      <c r="Q18" s="8"/>
      <c r="R18" s="8"/>
      <c r="S18" s="8"/>
      <c r="T18" s="8"/>
      <c r="U18" s="8"/>
      <c r="V18" s="6">
        <v>-272000</v>
      </c>
      <c r="W18" s="8"/>
      <c r="X18" s="6">
        <v>0</v>
      </c>
      <c r="Y18" s="6">
        <v>-272000</v>
      </c>
      <c r="Z18" s="8"/>
      <c r="AA18" s="8"/>
      <c r="AB18" s="8"/>
      <c r="AC18" s="8"/>
      <c r="AD18" s="8"/>
      <c r="AE18" s="8"/>
      <c r="AF18" s="8"/>
      <c r="AG18" s="6">
        <v>-941000</v>
      </c>
      <c r="AH18" s="8"/>
      <c r="AI18" s="6">
        <v>-15000</v>
      </c>
      <c r="AJ18" s="6">
        <v>-956000</v>
      </c>
    </row>
    <row r="19" spans="2:36">
      <c r="B19" s="14" t="s">
        <v>671</v>
      </c>
      <c r="C19" s="19" t="s">
        <v>85</v>
      </c>
      <c r="D19" s="8"/>
      <c r="E19" s="8"/>
      <c r="F19" s="8"/>
      <c r="G19" s="8"/>
      <c r="H19" s="6">
        <v>0</v>
      </c>
      <c r="I19" s="6">
        <v>0</v>
      </c>
      <c r="J19" s="8"/>
      <c r="K19" s="6">
        <v>0</v>
      </c>
      <c r="L19" s="8"/>
      <c r="M19" s="6">
        <v>0</v>
      </c>
      <c r="N19" s="6">
        <v>0</v>
      </c>
      <c r="O19" s="8"/>
      <c r="P19" s="8"/>
      <c r="Q19" s="8"/>
      <c r="R19" s="8"/>
      <c r="S19" s="6">
        <v>0</v>
      </c>
      <c r="T19" s="6">
        <v>0</v>
      </c>
      <c r="U19" s="8"/>
      <c r="V19" s="6">
        <v>0</v>
      </c>
      <c r="W19" s="8"/>
      <c r="X19" s="6">
        <v>0</v>
      </c>
      <c r="Y19" s="6">
        <v>0</v>
      </c>
      <c r="Z19" s="8"/>
      <c r="AA19" s="8"/>
      <c r="AB19" s="8"/>
      <c r="AC19" s="8"/>
      <c r="AD19" s="6">
        <v>0</v>
      </c>
      <c r="AE19" s="6">
        <v>0</v>
      </c>
      <c r="AF19" s="8"/>
      <c r="AG19" s="6">
        <v>0</v>
      </c>
      <c r="AH19" s="8"/>
      <c r="AI19" s="6">
        <v>0</v>
      </c>
      <c r="AJ19" s="6">
        <v>0</v>
      </c>
    </row>
    <row r="20" spans="2:36" ht="25.5">
      <c r="B20" s="14" t="s">
        <v>758</v>
      </c>
      <c r="C20" s="19" t="s">
        <v>90</v>
      </c>
      <c r="D20" s="6">
        <v>1000</v>
      </c>
      <c r="E20" s="6">
        <v>0</v>
      </c>
      <c r="F20" s="6">
        <v>0</v>
      </c>
      <c r="G20" s="6">
        <v>-1000</v>
      </c>
      <c r="H20" s="8"/>
      <c r="I20" s="6">
        <v>0</v>
      </c>
      <c r="J20" s="8"/>
      <c r="K20" s="8"/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8"/>
      <c r="T20" s="6">
        <v>0</v>
      </c>
      <c r="U20" s="8"/>
      <c r="V20" s="8"/>
      <c r="W20" s="6">
        <v>0</v>
      </c>
      <c r="X20" s="6">
        <v>0</v>
      </c>
      <c r="Y20" s="6">
        <v>0</v>
      </c>
      <c r="Z20" s="6">
        <v>22000</v>
      </c>
      <c r="AA20" s="6">
        <v>0</v>
      </c>
      <c r="AB20" s="6">
        <v>0</v>
      </c>
      <c r="AC20" s="6">
        <v>-22000</v>
      </c>
      <c r="AD20" s="8"/>
      <c r="AE20" s="6">
        <v>0</v>
      </c>
      <c r="AF20" s="8"/>
      <c r="AG20" s="8"/>
      <c r="AH20" s="6">
        <v>0</v>
      </c>
      <c r="AI20" s="6">
        <v>0</v>
      </c>
      <c r="AJ20" s="6">
        <v>0</v>
      </c>
    </row>
    <row r="21" spans="2:36">
      <c r="B21" s="14" t="s">
        <v>807</v>
      </c>
      <c r="C21" s="19" t="s">
        <v>91</v>
      </c>
      <c r="D21" s="6">
        <v>0</v>
      </c>
      <c r="E21" s="6">
        <v>0</v>
      </c>
      <c r="F21" s="6">
        <v>0</v>
      </c>
      <c r="G21" s="8"/>
      <c r="H21" s="8"/>
      <c r="I21" s="6">
        <v>0</v>
      </c>
      <c r="J21" s="8"/>
      <c r="K21" s="6">
        <v>0</v>
      </c>
      <c r="L21" s="8"/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8"/>
      <c r="S21" s="8"/>
      <c r="T21" s="6">
        <v>0</v>
      </c>
      <c r="U21" s="8"/>
      <c r="V21" s="6">
        <v>0</v>
      </c>
      <c r="W21" s="8"/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8"/>
      <c r="AD21" s="8"/>
      <c r="AE21" s="6">
        <v>0</v>
      </c>
      <c r="AF21" s="8"/>
      <c r="AG21" s="6">
        <v>0</v>
      </c>
      <c r="AH21" s="8"/>
      <c r="AI21" s="6">
        <v>0</v>
      </c>
      <c r="AJ21" s="6">
        <v>0</v>
      </c>
    </row>
    <row r="22" spans="2:36" ht="25.5">
      <c r="B22" s="14" t="s">
        <v>698</v>
      </c>
      <c r="C22" s="19" t="s">
        <v>259</v>
      </c>
      <c r="D22" s="6">
        <v>0</v>
      </c>
      <c r="E22" s="8"/>
      <c r="F22" s="8"/>
      <c r="G22" s="8"/>
      <c r="H22" s="8"/>
      <c r="I22" s="6">
        <v>0</v>
      </c>
      <c r="J22" s="8"/>
      <c r="K22" s="8"/>
      <c r="L22" s="6">
        <v>0</v>
      </c>
      <c r="M22" s="6">
        <v>0</v>
      </c>
      <c r="N22" s="6">
        <v>0</v>
      </c>
      <c r="O22" s="6">
        <v>0</v>
      </c>
      <c r="P22" s="8"/>
      <c r="Q22" s="8"/>
      <c r="R22" s="8"/>
      <c r="S22" s="8"/>
      <c r="T22" s="6">
        <v>0</v>
      </c>
      <c r="U22" s="8"/>
      <c r="V22" s="8"/>
      <c r="W22" s="6">
        <v>0</v>
      </c>
      <c r="X22" s="6">
        <v>0</v>
      </c>
      <c r="Y22" s="6">
        <v>0</v>
      </c>
      <c r="Z22" s="6">
        <v>0</v>
      </c>
      <c r="AA22" s="8"/>
      <c r="AB22" s="8"/>
      <c r="AC22" s="8"/>
      <c r="AD22" s="8"/>
      <c r="AE22" s="6">
        <v>0</v>
      </c>
      <c r="AF22" s="8"/>
      <c r="AG22" s="8"/>
      <c r="AH22" s="6">
        <v>0</v>
      </c>
      <c r="AI22" s="6">
        <v>0</v>
      </c>
      <c r="AJ22" s="6">
        <v>0</v>
      </c>
    </row>
    <row r="23" spans="2:36" ht="25.5">
      <c r="B23" s="14" t="s">
        <v>669</v>
      </c>
      <c r="C23" s="19" t="s">
        <v>260</v>
      </c>
      <c r="D23" s="8"/>
      <c r="E23" s="8"/>
      <c r="F23" s="8"/>
      <c r="G23" s="6">
        <v>0</v>
      </c>
      <c r="H23" s="8"/>
      <c r="I23" s="6">
        <v>0</v>
      </c>
      <c r="J23" s="8"/>
      <c r="K23" s="8"/>
      <c r="L23" s="8"/>
      <c r="M23" s="6">
        <v>0</v>
      </c>
      <c r="N23" s="6">
        <v>0</v>
      </c>
      <c r="O23" s="8"/>
      <c r="P23" s="8"/>
      <c r="Q23" s="8"/>
      <c r="R23" s="6">
        <v>0</v>
      </c>
      <c r="S23" s="8"/>
      <c r="T23" s="6">
        <v>0</v>
      </c>
      <c r="U23" s="8"/>
      <c r="V23" s="8"/>
      <c r="W23" s="8"/>
      <c r="X23" s="6">
        <v>0</v>
      </c>
      <c r="Y23" s="6">
        <v>0</v>
      </c>
      <c r="Z23" s="8"/>
      <c r="AA23" s="8"/>
      <c r="AB23" s="8"/>
      <c r="AC23" s="6">
        <v>45000</v>
      </c>
      <c r="AD23" s="8"/>
      <c r="AE23" s="6">
        <v>45000</v>
      </c>
      <c r="AF23" s="8"/>
      <c r="AG23" s="8"/>
      <c r="AH23" s="8"/>
      <c r="AI23" s="6">
        <v>0</v>
      </c>
      <c r="AJ23" s="6">
        <v>45000</v>
      </c>
    </row>
    <row r="24" spans="2:36">
      <c r="B24" s="14" t="s">
        <v>672</v>
      </c>
      <c r="C24" s="19" t="s">
        <v>261</v>
      </c>
      <c r="D24" s="8"/>
      <c r="E24" s="8"/>
      <c r="F24" s="8"/>
      <c r="G24" s="8"/>
      <c r="H24" s="6">
        <v>0</v>
      </c>
      <c r="I24" s="6">
        <v>0</v>
      </c>
      <c r="J24" s="8"/>
      <c r="K24" s="8"/>
      <c r="L24" s="8"/>
      <c r="M24" s="6">
        <v>0</v>
      </c>
      <c r="N24" s="6">
        <v>0</v>
      </c>
      <c r="O24" s="8"/>
      <c r="P24" s="8"/>
      <c r="Q24" s="8"/>
      <c r="R24" s="8"/>
      <c r="S24" s="6">
        <v>0</v>
      </c>
      <c r="T24" s="6">
        <v>0</v>
      </c>
      <c r="U24" s="8"/>
      <c r="V24" s="8"/>
      <c r="W24" s="8"/>
      <c r="X24" s="6">
        <v>0</v>
      </c>
      <c r="Y24" s="6">
        <v>0</v>
      </c>
      <c r="Z24" s="8"/>
      <c r="AA24" s="8"/>
      <c r="AB24" s="8"/>
      <c r="AC24" s="8"/>
      <c r="AD24" s="6">
        <v>0</v>
      </c>
      <c r="AE24" s="6">
        <v>0</v>
      </c>
      <c r="AF24" s="8"/>
      <c r="AG24" s="8"/>
      <c r="AH24" s="8"/>
      <c r="AI24" s="6">
        <v>0</v>
      </c>
      <c r="AJ24" s="6">
        <v>0</v>
      </c>
    </row>
    <row r="25" spans="2:36" ht="25.5">
      <c r="B25" s="14" t="s">
        <v>1325</v>
      </c>
      <c r="C25" s="19" t="s">
        <v>34</v>
      </c>
      <c r="D25" s="8"/>
      <c r="E25" s="8"/>
      <c r="F25" s="8"/>
      <c r="G25" s="8"/>
      <c r="H25" s="8"/>
      <c r="I25" s="8"/>
      <c r="J25" s="6">
        <v>23000</v>
      </c>
      <c r="K25" s="8"/>
      <c r="L25" s="8"/>
      <c r="M25" s="6">
        <v>1000</v>
      </c>
      <c r="N25" s="6">
        <v>24000</v>
      </c>
      <c r="O25" s="8"/>
      <c r="P25" s="8"/>
      <c r="Q25" s="8"/>
      <c r="R25" s="8"/>
      <c r="S25" s="8"/>
      <c r="T25" s="8"/>
      <c r="U25" s="6">
        <v>-98000</v>
      </c>
      <c r="V25" s="8"/>
      <c r="W25" s="8"/>
      <c r="X25" s="6">
        <v>5000</v>
      </c>
      <c r="Y25" s="6">
        <v>-93000</v>
      </c>
      <c r="Z25" s="8"/>
      <c r="AA25" s="8"/>
      <c r="AB25" s="8"/>
      <c r="AC25" s="8"/>
      <c r="AD25" s="8"/>
      <c r="AE25" s="8"/>
      <c r="AF25" s="6">
        <v>-211000</v>
      </c>
      <c r="AG25" s="8"/>
      <c r="AH25" s="8"/>
      <c r="AI25" s="6">
        <v>7000</v>
      </c>
      <c r="AJ25" s="6">
        <v>-204000</v>
      </c>
    </row>
    <row r="26" spans="2:36">
      <c r="B26" s="14" t="s">
        <v>753</v>
      </c>
      <c r="C26" s="19" t="s">
        <v>36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</row>
    <row r="27" spans="2:36">
      <c r="B27" s="12" t="s">
        <v>856</v>
      </c>
      <c r="C27" s="21" t="s">
        <v>37</v>
      </c>
      <c r="D27" s="28">
        <v>3520000</v>
      </c>
      <c r="E27" s="28">
        <v>0</v>
      </c>
      <c r="F27" s="28">
        <v>0</v>
      </c>
      <c r="G27" s="28">
        <v>98000</v>
      </c>
      <c r="H27" s="28">
        <v>0</v>
      </c>
      <c r="I27" s="28">
        <v>3618000</v>
      </c>
      <c r="J27" s="28">
        <v>-491000</v>
      </c>
      <c r="K27" s="28">
        <v>21717000</v>
      </c>
      <c r="L27" s="28">
        <v>0</v>
      </c>
      <c r="M27" s="28">
        <v>1138000</v>
      </c>
      <c r="N27" s="28">
        <v>25982000</v>
      </c>
      <c r="O27" s="28">
        <v>3497000</v>
      </c>
      <c r="P27" s="28">
        <v>0</v>
      </c>
      <c r="Q27" s="28">
        <v>0</v>
      </c>
      <c r="R27" s="28">
        <v>76000</v>
      </c>
      <c r="S27" s="28">
        <v>0</v>
      </c>
      <c r="T27" s="28">
        <v>3573000</v>
      </c>
      <c r="U27" s="28">
        <v>-401000</v>
      </c>
      <c r="V27" s="28">
        <v>18027000</v>
      </c>
      <c r="W27" s="28">
        <v>0</v>
      </c>
      <c r="X27" s="28">
        <v>985000</v>
      </c>
      <c r="Y27" s="28">
        <v>22184000</v>
      </c>
      <c r="Z27" s="28">
        <v>3519000</v>
      </c>
      <c r="AA27" s="28">
        <v>0</v>
      </c>
      <c r="AB27" s="28">
        <v>0</v>
      </c>
      <c r="AC27" s="28">
        <v>99000</v>
      </c>
      <c r="AD27" s="28">
        <v>0</v>
      </c>
      <c r="AE27" s="28">
        <v>3618000</v>
      </c>
      <c r="AF27" s="28">
        <v>-514000</v>
      </c>
      <c r="AG27" s="28">
        <v>20676000</v>
      </c>
      <c r="AH27" s="28">
        <v>0</v>
      </c>
      <c r="AI27" s="28">
        <v>1088000</v>
      </c>
      <c r="AJ27" s="28">
        <v>24868000</v>
      </c>
    </row>
  </sheetData>
  <mergeCells count="38">
    <mergeCell ref="AI13:AI14"/>
    <mergeCell ref="AJ13:AJ14"/>
    <mergeCell ref="AB13:AD13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Z12:AJ12"/>
    <mergeCell ref="D13:D14"/>
    <mergeCell ref="E13:E14"/>
    <mergeCell ref="F13:H13"/>
    <mergeCell ref="I13:I14"/>
    <mergeCell ref="J13:J14"/>
    <mergeCell ref="K13:K14"/>
    <mergeCell ref="L13:L14"/>
    <mergeCell ref="M13:M14"/>
    <mergeCell ref="N13:N14"/>
    <mergeCell ref="O13:O14"/>
    <mergeCell ref="P13:P14"/>
    <mergeCell ref="Q13:S13"/>
    <mergeCell ref="T13:T14"/>
    <mergeCell ref="U13:U14"/>
    <mergeCell ref="V13:V14"/>
    <mergeCell ref="A6:B6"/>
    <mergeCell ref="A8:B8"/>
    <mergeCell ref="B10:I10"/>
    <mergeCell ref="D12:N12"/>
    <mergeCell ref="O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'@lists'!$A$15:$B$15</xm:f>
          </x14:formula1>
          <xm:sqref>A9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42578125" customWidth="1"/>
    <col min="4" max="4" width="45" customWidth="1"/>
    <col min="5" max="5" width="8" customWidth="1"/>
    <col min="6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660-20</v>
      </c>
    </row>
    <row r="9" spans="1:9">
      <c r="A9" s="1" t="s">
        <v>113</v>
      </c>
    </row>
    <row r="10" spans="1:9">
      <c r="B10" s="54" t="s">
        <v>114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113</v>
      </c>
    </row>
    <row r="12" spans="1:9" ht="25.5">
      <c r="F12" s="22" t="s">
        <v>1424</v>
      </c>
      <c r="G12" s="22" t="s">
        <v>1319</v>
      </c>
      <c r="H12" s="22" t="s">
        <v>1037</v>
      </c>
      <c r="I12" s="22" t="s">
        <v>1038</v>
      </c>
    </row>
    <row r="13" spans="1:9">
      <c r="F13" s="19" t="s">
        <v>32</v>
      </c>
      <c r="G13" s="19" t="s">
        <v>32</v>
      </c>
      <c r="H13" s="19" t="s">
        <v>46</v>
      </c>
      <c r="I13" s="19" t="s">
        <v>46</v>
      </c>
    </row>
    <row r="14" spans="1:9">
      <c r="B14" s="55" t="s">
        <v>525</v>
      </c>
      <c r="C14" s="57" t="s">
        <v>923</v>
      </c>
      <c r="D14" s="57"/>
      <c r="E14" s="19" t="s">
        <v>32</v>
      </c>
      <c r="F14" s="6">
        <v>4875000</v>
      </c>
      <c r="G14" s="6">
        <v>3050000</v>
      </c>
      <c r="H14" s="6">
        <v>4875000</v>
      </c>
      <c r="I14" s="6">
        <v>3050000</v>
      </c>
    </row>
    <row r="15" spans="1:9">
      <c r="B15" s="56"/>
      <c r="C15" s="57" t="s">
        <v>922</v>
      </c>
      <c r="D15" s="57"/>
      <c r="E15" s="19" t="s">
        <v>46</v>
      </c>
      <c r="F15" s="6">
        <v>5000</v>
      </c>
      <c r="G15" s="6">
        <v>4000</v>
      </c>
      <c r="H15" s="6">
        <v>5000</v>
      </c>
      <c r="I15" s="6">
        <v>4000</v>
      </c>
    </row>
    <row r="16" spans="1:9">
      <c r="B16" s="56"/>
      <c r="C16" s="57" t="s">
        <v>1034</v>
      </c>
      <c r="D16" s="57"/>
      <c r="E16" s="19" t="s">
        <v>74</v>
      </c>
      <c r="F16" s="6">
        <v>740000</v>
      </c>
      <c r="G16" s="6">
        <v>26000</v>
      </c>
      <c r="H16" s="6">
        <v>740000</v>
      </c>
      <c r="I16" s="6">
        <v>26000</v>
      </c>
    </row>
    <row r="17" spans="2:9">
      <c r="B17" s="56"/>
      <c r="C17" s="57" t="s">
        <v>1035</v>
      </c>
      <c r="D17" s="57"/>
      <c r="E17" s="19" t="s">
        <v>85</v>
      </c>
      <c r="F17" s="6">
        <v>23000</v>
      </c>
      <c r="G17" s="6">
        <v>1000</v>
      </c>
      <c r="H17" s="6">
        <v>23000</v>
      </c>
      <c r="I17" s="6">
        <v>1000</v>
      </c>
    </row>
    <row r="18" spans="2:9">
      <c r="B18" s="56"/>
      <c r="C18" s="57" t="s">
        <v>1017</v>
      </c>
      <c r="D18" s="57"/>
      <c r="E18" s="19" t="s">
        <v>90</v>
      </c>
      <c r="F18" s="6">
        <v>2000</v>
      </c>
      <c r="G18" s="6">
        <v>0</v>
      </c>
      <c r="H18" s="6">
        <v>2000</v>
      </c>
      <c r="I18" s="6">
        <v>0</v>
      </c>
    </row>
    <row r="19" spans="2:9">
      <c r="B19" s="56"/>
      <c r="C19" s="57" t="s">
        <v>919</v>
      </c>
      <c r="D19" s="57"/>
      <c r="E19" s="19" t="s">
        <v>91</v>
      </c>
      <c r="F19" s="6">
        <v>115000</v>
      </c>
      <c r="G19" s="6">
        <v>63000</v>
      </c>
      <c r="H19" s="6">
        <v>115000</v>
      </c>
      <c r="I19" s="6">
        <v>63000</v>
      </c>
    </row>
    <row r="20" spans="2:9" ht="25.5">
      <c r="B20" s="56"/>
      <c r="C20" s="14"/>
      <c r="D20" s="14" t="s">
        <v>981</v>
      </c>
      <c r="E20" s="19" t="s">
        <v>259</v>
      </c>
      <c r="F20" s="6"/>
      <c r="G20" s="6"/>
      <c r="H20" s="6"/>
      <c r="I20" s="6"/>
    </row>
    <row r="21" spans="2:9">
      <c r="B21" s="56"/>
      <c r="C21" s="57" t="s">
        <v>1018</v>
      </c>
      <c r="D21" s="57"/>
      <c r="E21" s="19" t="s">
        <v>260</v>
      </c>
      <c r="F21" s="6"/>
      <c r="G21" s="6"/>
      <c r="H21" s="6"/>
      <c r="I21" s="6"/>
    </row>
    <row r="22" spans="2:9">
      <c r="B22" s="57"/>
      <c r="C22" s="57" t="s">
        <v>1220</v>
      </c>
      <c r="D22" s="57"/>
      <c r="E22" s="19" t="s">
        <v>261</v>
      </c>
      <c r="F22" s="6">
        <v>5760000</v>
      </c>
      <c r="G22" s="6">
        <v>3144000</v>
      </c>
      <c r="H22" s="6">
        <v>5760000</v>
      </c>
      <c r="I22" s="6">
        <v>3144000</v>
      </c>
    </row>
    <row r="23" spans="2:9">
      <c r="B23" s="55" t="s">
        <v>588</v>
      </c>
      <c r="C23" s="57" t="s">
        <v>1253</v>
      </c>
      <c r="D23" s="57"/>
      <c r="E23" s="19" t="s">
        <v>34</v>
      </c>
      <c r="F23" s="6">
        <v>2222000</v>
      </c>
      <c r="G23" s="6">
        <v>589000</v>
      </c>
      <c r="H23" s="6">
        <v>2222000</v>
      </c>
      <c r="I23" s="6">
        <v>589000</v>
      </c>
    </row>
    <row r="24" spans="2:9">
      <c r="B24" s="56"/>
      <c r="C24" s="57" t="s">
        <v>1252</v>
      </c>
      <c r="D24" s="57"/>
      <c r="E24" s="19" t="s">
        <v>36</v>
      </c>
      <c r="F24" s="6">
        <v>0</v>
      </c>
      <c r="G24" s="6">
        <v>0</v>
      </c>
      <c r="H24" s="6">
        <v>0</v>
      </c>
      <c r="I24" s="6">
        <v>0</v>
      </c>
    </row>
    <row r="25" spans="2:9">
      <c r="B25" s="56"/>
      <c r="C25" s="57" t="s">
        <v>1254</v>
      </c>
      <c r="D25" s="57"/>
      <c r="E25" s="19" t="s">
        <v>37</v>
      </c>
      <c r="F25" s="6"/>
      <c r="G25" s="6"/>
      <c r="H25" s="6"/>
      <c r="I25" s="6"/>
    </row>
    <row r="26" spans="2:9">
      <c r="B26" s="56"/>
      <c r="C26" s="57" t="s">
        <v>1255</v>
      </c>
      <c r="D26" s="57"/>
      <c r="E26" s="19" t="s">
        <v>39</v>
      </c>
      <c r="F26" s="6">
        <v>26000</v>
      </c>
      <c r="G26" s="6">
        <v>1000</v>
      </c>
      <c r="H26" s="6">
        <v>26000</v>
      </c>
      <c r="I26" s="6">
        <v>1000</v>
      </c>
    </row>
    <row r="27" spans="2:9">
      <c r="B27" s="56"/>
      <c r="C27" s="57" t="s">
        <v>1251</v>
      </c>
      <c r="D27" s="57"/>
      <c r="E27" s="19" t="s">
        <v>40</v>
      </c>
      <c r="F27" s="6"/>
      <c r="G27" s="6"/>
      <c r="H27" s="6"/>
      <c r="I27" s="6"/>
    </row>
    <row r="28" spans="2:9">
      <c r="B28" s="56"/>
      <c r="C28" s="57" t="s">
        <v>1249</v>
      </c>
      <c r="D28" s="57"/>
      <c r="E28" s="19" t="s">
        <v>41</v>
      </c>
      <c r="F28" s="6">
        <v>366000</v>
      </c>
      <c r="G28" s="6">
        <v>410000</v>
      </c>
      <c r="H28" s="6">
        <v>366000</v>
      </c>
      <c r="I28" s="6">
        <v>410000</v>
      </c>
    </row>
    <row r="29" spans="2:9">
      <c r="B29" s="56"/>
      <c r="C29" s="57" t="s">
        <v>1250</v>
      </c>
      <c r="D29" s="57"/>
      <c r="E29" s="19" t="s">
        <v>42</v>
      </c>
      <c r="F29" s="6">
        <v>0</v>
      </c>
      <c r="G29" s="6">
        <v>0</v>
      </c>
      <c r="H29" s="6">
        <v>0</v>
      </c>
      <c r="I29" s="6">
        <v>0</v>
      </c>
    </row>
    <row r="30" spans="2:9">
      <c r="B30" s="57"/>
      <c r="C30" s="55" t="s">
        <v>1218</v>
      </c>
      <c r="D30" s="57"/>
      <c r="E30" s="19" t="s">
        <v>43</v>
      </c>
      <c r="F30" s="6">
        <v>2614000</v>
      </c>
      <c r="G30" s="6">
        <v>1000000</v>
      </c>
      <c r="H30" s="6">
        <v>2614000</v>
      </c>
      <c r="I30" s="6">
        <v>1000000</v>
      </c>
    </row>
    <row r="31" spans="2:9">
      <c r="B31" s="57" t="s">
        <v>1203</v>
      </c>
      <c r="C31" s="59"/>
      <c r="D31" s="57"/>
      <c r="E31" s="19" t="s">
        <v>44</v>
      </c>
      <c r="F31" s="6">
        <v>3146000</v>
      </c>
      <c r="G31" s="6">
        <v>2144000</v>
      </c>
      <c r="H31" s="6">
        <v>3146000</v>
      </c>
      <c r="I31" s="6">
        <v>2144000</v>
      </c>
    </row>
    <row r="32" spans="2:9">
      <c r="B32" s="57" t="s">
        <v>625</v>
      </c>
      <c r="C32" s="57" t="s">
        <v>679</v>
      </c>
      <c r="D32" s="57"/>
      <c r="E32" s="19" t="s">
        <v>45</v>
      </c>
      <c r="F32" s="6">
        <v>-25000</v>
      </c>
      <c r="G32" s="6">
        <v>51000</v>
      </c>
      <c r="H32" s="6">
        <v>-25000</v>
      </c>
      <c r="I32" s="6">
        <v>51000</v>
      </c>
    </row>
    <row r="33" spans="2:9">
      <c r="B33" s="57"/>
      <c r="C33" s="57" t="s">
        <v>665</v>
      </c>
      <c r="D33" s="57"/>
      <c r="E33" s="19" t="s">
        <v>47</v>
      </c>
      <c r="F33" s="6"/>
      <c r="G33" s="6"/>
      <c r="H33" s="6"/>
      <c r="I33" s="6"/>
    </row>
    <row r="34" spans="2:9">
      <c r="B34" s="55" t="s">
        <v>634</v>
      </c>
      <c r="C34" s="57" t="s">
        <v>932</v>
      </c>
      <c r="D34" s="57"/>
      <c r="E34" s="19" t="s">
        <v>64</v>
      </c>
      <c r="F34" s="6">
        <v>46000</v>
      </c>
      <c r="G34" s="6">
        <v>9000</v>
      </c>
      <c r="H34" s="6">
        <v>46000</v>
      </c>
      <c r="I34" s="6">
        <v>9000</v>
      </c>
    </row>
    <row r="35" spans="2:9">
      <c r="B35" s="56"/>
      <c r="C35" s="57" t="s">
        <v>788</v>
      </c>
      <c r="D35" s="57"/>
      <c r="E35" s="19" t="s">
        <v>66</v>
      </c>
      <c r="F35" s="6">
        <v>68000</v>
      </c>
      <c r="G35" s="6">
        <v>52000</v>
      </c>
      <c r="H35" s="6">
        <v>68000</v>
      </c>
      <c r="I35" s="6">
        <v>52000</v>
      </c>
    </row>
    <row r="36" spans="2:9">
      <c r="B36" s="56"/>
      <c r="C36" s="57" t="s">
        <v>912</v>
      </c>
      <c r="D36" s="57"/>
      <c r="E36" s="19" t="s">
        <v>67</v>
      </c>
      <c r="F36" s="6">
        <v>1000</v>
      </c>
      <c r="G36" s="6">
        <v>2000</v>
      </c>
      <c r="H36" s="6">
        <v>1000</v>
      </c>
      <c r="I36" s="6">
        <v>2000</v>
      </c>
    </row>
    <row r="37" spans="2:9">
      <c r="B37" s="55"/>
      <c r="C37" s="55" t="s">
        <v>1118</v>
      </c>
      <c r="D37" s="55"/>
      <c r="E37" s="21" t="s">
        <v>68</v>
      </c>
      <c r="F37" s="28">
        <v>115000</v>
      </c>
      <c r="G37" s="28">
        <v>63000</v>
      </c>
      <c r="H37" s="28">
        <v>115000</v>
      </c>
      <c r="I37" s="28">
        <v>63000</v>
      </c>
    </row>
  </sheetData>
  <mergeCells count="35">
    <mergeCell ref="B31:D31"/>
    <mergeCell ref="B32:B33"/>
    <mergeCell ref="C32:D32"/>
    <mergeCell ref="C33:D33"/>
    <mergeCell ref="B34:B37"/>
    <mergeCell ref="C34:D34"/>
    <mergeCell ref="C35:D35"/>
    <mergeCell ref="C36:D36"/>
    <mergeCell ref="C37:D37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A6:B6"/>
    <mergeCell ref="A8:B8"/>
    <mergeCell ref="B10:I10"/>
    <mergeCell ref="B14:B22"/>
    <mergeCell ref="C14:D14"/>
    <mergeCell ref="C15:D15"/>
    <mergeCell ref="C16:D16"/>
    <mergeCell ref="C17:D17"/>
    <mergeCell ref="C18:D18"/>
    <mergeCell ref="C19:D19"/>
    <mergeCell ref="C21:D21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'@lists'!$A$16:$B$16</xm:f>
          </x14:formula1>
          <xm:sqref>A9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" customWidth="1"/>
    <col min="5" max="5" width="8" customWidth="1"/>
    <col min="6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660-21</v>
      </c>
    </row>
    <row r="9" spans="1:9">
      <c r="A9" s="1" t="s">
        <v>116</v>
      </c>
    </row>
    <row r="10" spans="1:9">
      <c r="B10" s="54" t="s">
        <v>117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116</v>
      </c>
    </row>
    <row r="12" spans="1:9" ht="25.5">
      <c r="F12" s="22" t="s">
        <v>1424</v>
      </c>
      <c r="G12" s="22" t="s">
        <v>1319</v>
      </c>
      <c r="H12" s="22" t="s">
        <v>1037</v>
      </c>
      <c r="I12" s="22" t="s">
        <v>1038</v>
      </c>
    </row>
    <row r="13" spans="1:9">
      <c r="F13" s="19" t="s">
        <v>32</v>
      </c>
      <c r="G13" s="19" t="s">
        <v>32</v>
      </c>
      <c r="H13" s="19" t="s">
        <v>46</v>
      </c>
      <c r="I13" s="19" t="s">
        <v>46</v>
      </c>
    </row>
    <row r="14" spans="1:9">
      <c r="B14" s="14" t="s">
        <v>530</v>
      </c>
      <c r="C14" s="57" t="s">
        <v>1125</v>
      </c>
      <c r="D14" s="57"/>
      <c r="E14" s="19" t="s">
        <v>32</v>
      </c>
      <c r="F14" s="6">
        <v>701000</v>
      </c>
      <c r="G14" s="6">
        <v>475000</v>
      </c>
      <c r="H14" s="6">
        <v>701000</v>
      </c>
      <c r="I14" s="6">
        <v>475000</v>
      </c>
    </row>
    <row r="15" spans="1:9">
      <c r="B15" s="55" t="s">
        <v>531</v>
      </c>
      <c r="C15" s="57" t="s">
        <v>1351</v>
      </c>
      <c r="D15" s="57"/>
      <c r="E15" s="19" t="s">
        <v>46</v>
      </c>
      <c r="F15" s="6"/>
      <c r="G15" s="6"/>
      <c r="H15" s="6"/>
      <c r="I15" s="6"/>
    </row>
    <row r="16" spans="1:9">
      <c r="B16" s="56"/>
      <c r="C16" s="57" t="s">
        <v>718</v>
      </c>
      <c r="D16" s="57"/>
      <c r="E16" s="19" t="s">
        <v>74</v>
      </c>
      <c r="F16" s="6"/>
      <c r="G16" s="6"/>
      <c r="H16" s="6"/>
      <c r="I16" s="6"/>
    </row>
    <row r="17" spans="2:9">
      <c r="B17" s="56"/>
      <c r="C17" s="14"/>
      <c r="D17" s="14" t="s">
        <v>945</v>
      </c>
      <c r="E17" s="19" t="s">
        <v>85</v>
      </c>
      <c r="F17" s="6"/>
      <c r="G17" s="6"/>
      <c r="H17" s="6"/>
      <c r="I17" s="6"/>
    </row>
    <row r="18" spans="2:9">
      <c r="B18" s="56"/>
      <c r="C18" s="57" t="s">
        <v>1350</v>
      </c>
      <c r="D18" s="57"/>
      <c r="E18" s="19" t="s">
        <v>90</v>
      </c>
      <c r="F18" s="6"/>
      <c r="G18" s="6">
        <v>10000</v>
      </c>
      <c r="H18" s="6"/>
      <c r="I18" s="6">
        <v>10000</v>
      </c>
    </row>
    <row r="19" spans="2:9">
      <c r="B19" s="56"/>
      <c r="C19" s="57" t="s">
        <v>726</v>
      </c>
      <c r="D19" s="57"/>
      <c r="E19" s="19" t="s">
        <v>91</v>
      </c>
      <c r="F19" s="6">
        <v>-2000</v>
      </c>
      <c r="G19" s="6"/>
      <c r="H19" s="6">
        <v>-2000</v>
      </c>
      <c r="I19" s="6"/>
    </row>
    <row r="20" spans="2:9">
      <c r="B20" s="56"/>
      <c r="C20" s="57" t="s">
        <v>717</v>
      </c>
      <c r="D20" s="57"/>
      <c r="E20" s="19" t="s">
        <v>259</v>
      </c>
      <c r="F20" s="6">
        <v>-42000</v>
      </c>
      <c r="G20" s="6"/>
      <c r="H20" s="6">
        <v>-42000</v>
      </c>
      <c r="I20" s="6"/>
    </row>
    <row r="21" spans="2:9">
      <c r="B21" s="56"/>
      <c r="C21" s="14"/>
      <c r="D21" s="14" t="s">
        <v>937</v>
      </c>
      <c r="E21" s="19" t="s">
        <v>260</v>
      </c>
      <c r="F21" s="6"/>
      <c r="G21" s="6"/>
      <c r="H21" s="6"/>
      <c r="I21" s="6"/>
    </row>
    <row r="22" spans="2:9">
      <c r="B22" s="57"/>
      <c r="C22" s="55" t="s">
        <v>1121</v>
      </c>
      <c r="D22" s="57"/>
      <c r="E22" s="19" t="s">
        <v>261</v>
      </c>
      <c r="F22" s="6">
        <v>-44000</v>
      </c>
      <c r="G22" s="6">
        <v>10000</v>
      </c>
      <c r="H22" s="6">
        <v>-44000</v>
      </c>
      <c r="I22" s="6">
        <v>10000</v>
      </c>
    </row>
    <row r="23" spans="2:9">
      <c r="B23" s="57" t="s">
        <v>532</v>
      </c>
      <c r="C23" s="59"/>
      <c r="D23" s="57"/>
      <c r="E23" s="19" t="s">
        <v>34</v>
      </c>
      <c r="F23" s="6">
        <v>-551000</v>
      </c>
      <c r="G23" s="6">
        <v>-498000</v>
      </c>
      <c r="H23" s="6">
        <v>-551000</v>
      </c>
      <c r="I23" s="6">
        <v>-498000</v>
      </c>
    </row>
    <row r="24" spans="2:9">
      <c r="B24" s="55" t="s">
        <v>533</v>
      </c>
      <c r="C24" s="57" t="s">
        <v>1352</v>
      </c>
      <c r="D24" s="57"/>
      <c r="E24" s="19" t="s">
        <v>36</v>
      </c>
      <c r="F24" s="6">
        <v>5000</v>
      </c>
      <c r="G24" s="6">
        <v>6000</v>
      </c>
      <c r="H24" s="6">
        <v>5000</v>
      </c>
      <c r="I24" s="6">
        <v>6000</v>
      </c>
    </row>
    <row r="25" spans="2:9">
      <c r="B25" s="56"/>
      <c r="C25" s="57" t="s">
        <v>727</v>
      </c>
      <c r="D25" s="57"/>
      <c r="E25" s="19" t="s">
        <v>37</v>
      </c>
      <c r="F25" s="6">
        <v>0</v>
      </c>
      <c r="G25" s="6">
        <v>2000</v>
      </c>
      <c r="H25" s="6">
        <v>0</v>
      </c>
      <c r="I25" s="6">
        <v>2000</v>
      </c>
    </row>
    <row r="26" spans="2:9">
      <c r="B26" s="56"/>
      <c r="C26" s="57" t="s">
        <v>719</v>
      </c>
      <c r="D26" s="57"/>
      <c r="E26" s="19" t="s">
        <v>39</v>
      </c>
      <c r="F26" s="6"/>
      <c r="G26" s="6"/>
      <c r="H26" s="6"/>
      <c r="I26" s="6"/>
    </row>
    <row r="27" spans="2:9">
      <c r="B27" s="56"/>
      <c r="C27" s="57" t="s">
        <v>638</v>
      </c>
      <c r="D27" s="57"/>
      <c r="E27" s="19" t="s">
        <v>40</v>
      </c>
      <c r="F27" s="6">
        <v>2000</v>
      </c>
      <c r="G27" s="6">
        <v>3000</v>
      </c>
      <c r="H27" s="6">
        <v>2000</v>
      </c>
      <c r="I27" s="6">
        <v>3000</v>
      </c>
    </row>
    <row r="28" spans="2:9">
      <c r="B28" s="56"/>
      <c r="C28" s="57" t="s">
        <v>1349</v>
      </c>
      <c r="D28" s="57"/>
      <c r="E28" s="19" t="s">
        <v>41</v>
      </c>
      <c r="F28" s="6">
        <v>-7000</v>
      </c>
      <c r="G28" s="6">
        <v>4000</v>
      </c>
      <c r="H28" s="6">
        <v>-7000</v>
      </c>
      <c r="I28" s="6">
        <v>4000</v>
      </c>
    </row>
    <row r="29" spans="2:9">
      <c r="B29" s="56"/>
      <c r="C29" s="57" t="s">
        <v>1338</v>
      </c>
      <c r="D29" s="57"/>
      <c r="E29" s="19" t="s">
        <v>42</v>
      </c>
      <c r="F29" s="6"/>
      <c r="G29" s="6"/>
      <c r="H29" s="6"/>
      <c r="I29" s="6"/>
    </row>
    <row r="30" spans="2:9">
      <c r="B30" s="56"/>
      <c r="C30" s="57" t="s">
        <v>709</v>
      </c>
      <c r="D30" s="57"/>
      <c r="E30" s="19" t="s">
        <v>43</v>
      </c>
      <c r="F30" s="6"/>
      <c r="G30" s="6"/>
      <c r="H30" s="6"/>
      <c r="I30" s="6"/>
    </row>
    <row r="31" spans="2:9">
      <c r="B31" s="57"/>
      <c r="C31" s="55" t="s">
        <v>1122</v>
      </c>
      <c r="D31" s="57"/>
      <c r="E31" s="19" t="s">
        <v>44</v>
      </c>
      <c r="F31" s="6">
        <v>0</v>
      </c>
      <c r="G31" s="6">
        <v>11000</v>
      </c>
      <c r="H31" s="6">
        <v>0</v>
      </c>
      <c r="I31" s="6">
        <v>11000</v>
      </c>
    </row>
    <row r="32" spans="2:9">
      <c r="B32" s="57" t="s">
        <v>534</v>
      </c>
      <c r="C32" s="59"/>
      <c r="D32" s="57"/>
      <c r="E32" s="19" t="s">
        <v>45</v>
      </c>
      <c r="F32" s="6"/>
      <c r="G32" s="6"/>
      <c r="H32" s="6"/>
      <c r="I32" s="6"/>
    </row>
    <row r="33" spans="2:9">
      <c r="B33" s="57" t="s">
        <v>535</v>
      </c>
      <c r="C33" s="59"/>
      <c r="D33" s="57"/>
      <c r="E33" s="19" t="s">
        <v>47</v>
      </c>
      <c r="F33" s="6">
        <v>0</v>
      </c>
      <c r="G33" s="6">
        <v>0</v>
      </c>
      <c r="H33" s="6">
        <v>0</v>
      </c>
      <c r="I33" s="6">
        <v>0</v>
      </c>
    </row>
    <row r="34" spans="2:9">
      <c r="B34" s="55" t="s">
        <v>1221</v>
      </c>
      <c r="C34" s="64"/>
      <c r="D34" s="55"/>
      <c r="E34" s="21" t="s">
        <v>64</v>
      </c>
      <c r="F34" s="28">
        <v>106000</v>
      </c>
      <c r="G34" s="28">
        <v>-2000</v>
      </c>
      <c r="H34" s="28">
        <v>106000</v>
      </c>
      <c r="I34" s="28">
        <v>-2000</v>
      </c>
    </row>
  </sheetData>
  <mergeCells count="29">
    <mergeCell ref="B32:D32"/>
    <mergeCell ref="B33:D33"/>
    <mergeCell ref="B34:D34"/>
    <mergeCell ref="B23:D23"/>
    <mergeCell ref="B24:B31"/>
    <mergeCell ref="C24:D24"/>
    <mergeCell ref="C25:D25"/>
    <mergeCell ref="C26:D26"/>
    <mergeCell ref="C27:D27"/>
    <mergeCell ref="C28:D28"/>
    <mergeCell ref="C29:D29"/>
    <mergeCell ref="C30:D30"/>
    <mergeCell ref="C31:D31"/>
    <mergeCell ref="A6:B6"/>
    <mergeCell ref="A8:B8"/>
    <mergeCell ref="B10:I10"/>
    <mergeCell ref="C14:D14"/>
    <mergeCell ref="B15:B22"/>
    <mergeCell ref="C15:D15"/>
    <mergeCell ref="C16:D16"/>
    <mergeCell ref="C18:D18"/>
    <mergeCell ref="C19:D19"/>
    <mergeCell ref="C20:D20"/>
    <mergeCell ref="C22:D2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'@lists'!$A$17:$B$17</xm:f>
          </x14:formula1>
          <xm:sqref>A9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28515625" customWidth="1"/>
    <col min="4" max="4" width="64.5703125" customWidth="1"/>
    <col min="5" max="5" width="8" customWidth="1"/>
    <col min="6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660-22</v>
      </c>
    </row>
    <row r="9" spans="1:9">
      <c r="A9" s="1" t="s">
        <v>119</v>
      </c>
    </row>
    <row r="10" spans="1:9">
      <c r="B10" s="54" t="s">
        <v>120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119</v>
      </c>
    </row>
    <row r="12" spans="1:9" ht="25.5">
      <c r="F12" s="22" t="s">
        <v>1424</v>
      </c>
      <c r="G12" s="22" t="s">
        <v>1319</v>
      </c>
      <c r="H12" s="22" t="s">
        <v>1037</v>
      </c>
      <c r="I12" s="22" t="s">
        <v>1038</v>
      </c>
    </row>
    <row r="13" spans="1:9">
      <c r="F13" s="19" t="s">
        <v>32</v>
      </c>
      <c r="G13" s="19" t="s">
        <v>32</v>
      </c>
      <c r="H13" s="19" t="s">
        <v>46</v>
      </c>
      <c r="I13" s="19" t="s">
        <v>46</v>
      </c>
    </row>
    <row r="14" spans="1:9">
      <c r="B14" s="55" t="s">
        <v>589</v>
      </c>
      <c r="C14" s="57" t="s">
        <v>676</v>
      </c>
      <c r="D14" s="57"/>
      <c r="E14" s="19" t="s">
        <v>32</v>
      </c>
      <c r="F14" s="6">
        <v>-17000</v>
      </c>
      <c r="G14" s="6">
        <v>106000</v>
      </c>
      <c r="H14" s="6">
        <v>-17000</v>
      </c>
      <c r="I14" s="6">
        <v>106000</v>
      </c>
    </row>
    <row r="15" spans="1:9">
      <c r="B15" s="56"/>
      <c r="C15" s="57" t="s">
        <v>1347</v>
      </c>
      <c r="D15" s="57"/>
      <c r="E15" s="19" t="s">
        <v>46</v>
      </c>
      <c r="F15" s="6">
        <v>-2000</v>
      </c>
      <c r="G15" s="6">
        <v>13000</v>
      </c>
      <c r="H15" s="6">
        <v>-2000</v>
      </c>
      <c r="I15" s="6">
        <v>13000</v>
      </c>
    </row>
    <row r="16" spans="1:9" ht="25.5">
      <c r="B16" s="56"/>
      <c r="C16" s="14"/>
      <c r="D16" s="14" t="s">
        <v>955</v>
      </c>
      <c r="E16" s="19" t="s">
        <v>74</v>
      </c>
      <c r="F16" s="6">
        <v>0</v>
      </c>
      <c r="G16" s="6">
        <v>2000</v>
      </c>
      <c r="H16" s="6">
        <v>0</v>
      </c>
      <c r="I16" s="6">
        <v>2000</v>
      </c>
    </row>
    <row r="17" spans="2:9">
      <c r="B17" s="56"/>
      <c r="C17" s="57" t="s">
        <v>1348</v>
      </c>
      <c r="D17" s="57"/>
      <c r="E17" s="19" t="s">
        <v>85</v>
      </c>
      <c r="F17" s="6"/>
      <c r="G17" s="6"/>
      <c r="H17" s="6"/>
      <c r="I17" s="6"/>
    </row>
    <row r="18" spans="2:9" ht="25.5">
      <c r="B18" s="56"/>
      <c r="C18" s="14"/>
      <c r="D18" s="14" t="s">
        <v>956</v>
      </c>
      <c r="E18" s="19" t="s">
        <v>90</v>
      </c>
      <c r="F18" s="6"/>
      <c r="G18" s="6"/>
      <c r="H18" s="6"/>
      <c r="I18" s="6"/>
    </row>
    <row r="19" spans="2:9">
      <c r="B19" s="56"/>
      <c r="C19" s="57" t="s">
        <v>639</v>
      </c>
      <c r="D19" s="57"/>
      <c r="E19" s="19" t="s">
        <v>91</v>
      </c>
      <c r="F19" s="6"/>
      <c r="G19" s="6"/>
      <c r="H19" s="6"/>
      <c r="I19" s="6"/>
    </row>
    <row r="20" spans="2:9">
      <c r="B20" s="57"/>
      <c r="C20" s="57" t="s">
        <v>1188</v>
      </c>
      <c r="D20" s="57"/>
      <c r="E20" s="19" t="s">
        <v>259</v>
      </c>
      <c r="F20" s="6">
        <v>-19000</v>
      </c>
      <c r="G20" s="6">
        <v>119000</v>
      </c>
      <c r="H20" s="6">
        <v>-19000</v>
      </c>
      <c r="I20" s="6">
        <v>119000</v>
      </c>
    </row>
    <row r="21" spans="2:9">
      <c r="B21" s="55" t="s">
        <v>1294</v>
      </c>
      <c r="C21" s="57" t="s">
        <v>826</v>
      </c>
      <c r="D21" s="57"/>
      <c r="E21" s="19" t="s">
        <v>260</v>
      </c>
      <c r="F21" s="6">
        <v>12000</v>
      </c>
      <c r="G21" s="6">
        <v>17000</v>
      </c>
      <c r="H21" s="6">
        <v>12000</v>
      </c>
      <c r="I21" s="6">
        <v>17000</v>
      </c>
    </row>
    <row r="22" spans="2:9">
      <c r="B22" s="56"/>
      <c r="C22" s="57" t="s">
        <v>824</v>
      </c>
      <c r="D22" s="57"/>
      <c r="E22" s="19" t="s">
        <v>261</v>
      </c>
      <c r="F22" s="6">
        <v>-31000</v>
      </c>
      <c r="G22" s="6">
        <v>102000</v>
      </c>
      <c r="H22" s="6">
        <v>-31000</v>
      </c>
      <c r="I22" s="6">
        <v>102000</v>
      </c>
    </row>
    <row r="23" spans="2:9">
      <c r="B23" s="56"/>
      <c r="C23" s="57" t="s">
        <v>813</v>
      </c>
      <c r="D23" s="57"/>
      <c r="E23" s="19" t="s">
        <v>34</v>
      </c>
      <c r="F23" s="6">
        <v>0</v>
      </c>
      <c r="G23" s="6">
        <v>0</v>
      </c>
      <c r="H23" s="6">
        <v>0</v>
      </c>
      <c r="I23" s="6">
        <v>0</v>
      </c>
    </row>
    <row r="24" spans="2:9">
      <c r="B24" s="56"/>
      <c r="C24" s="57" t="s">
        <v>814</v>
      </c>
      <c r="D24" s="57"/>
      <c r="E24" s="19" t="s">
        <v>36</v>
      </c>
      <c r="F24" s="6">
        <v>0</v>
      </c>
      <c r="G24" s="6">
        <v>0</v>
      </c>
      <c r="H24" s="6">
        <v>0</v>
      </c>
      <c r="I24" s="6">
        <v>0</v>
      </c>
    </row>
    <row r="25" spans="2:9">
      <c r="B25" s="57"/>
      <c r="C25" s="57" t="s">
        <v>1093</v>
      </c>
      <c r="D25" s="57"/>
      <c r="E25" s="19" t="s">
        <v>37</v>
      </c>
      <c r="F25" s="6">
        <v>-19000</v>
      </c>
      <c r="G25" s="6">
        <v>119000</v>
      </c>
      <c r="H25" s="6">
        <v>-19000</v>
      </c>
      <c r="I25" s="6">
        <v>119000</v>
      </c>
    </row>
    <row r="26" spans="2:9">
      <c r="B26" s="55" t="s">
        <v>624</v>
      </c>
      <c r="C26" s="55" t="s">
        <v>630</v>
      </c>
      <c r="D26" s="14" t="s">
        <v>803</v>
      </c>
      <c r="E26" s="19" t="s">
        <v>39</v>
      </c>
      <c r="F26" s="6"/>
      <c r="G26" s="6"/>
      <c r="H26" s="6"/>
      <c r="I26" s="6"/>
    </row>
    <row r="27" spans="2:9">
      <c r="B27" s="56"/>
      <c r="C27" s="56"/>
      <c r="D27" s="14" t="s">
        <v>1042</v>
      </c>
      <c r="E27" s="19" t="s">
        <v>40</v>
      </c>
      <c r="F27" s="6"/>
      <c r="G27" s="6"/>
      <c r="H27" s="6"/>
      <c r="I27" s="6"/>
    </row>
    <row r="28" spans="2:9">
      <c r="B28" s="56"/>
      <c r="C28" s="57"/>
      <c r="D28" s="14" t="s">
        <v>1355</v>
      </c>
      <c r="E28" s="19" t="s">
        <v>41</v>
      </c>
      <c r="F28" s="6"/>
      <c r="G28" s="6"/>
      <c r="H28" s="6"/>
      <c r="I28" s="6"/>
    </row>
    <row r="29" spans="2:9">
      <c r="B29" s="56"/>
      <c r="C29" s="55" t="s">
        <v>631</v>
      </c>
      <c r="D29" s="14" t="s">
        <v>803</v>
      </c>
      <c r="E29" s="19" t="s">
        <v>42</v>
      </c>
      <c r="F29" s="6"/>
      <c r="G29" s="6"/>
      <c r="H29" s="6"/>
      <c r="I29" s="6"/>
    </row>
    <row r="30" spans="2:9">
      <c r="B30" s="56"/>
      <c r="C30" s="56"/>
      <c r="D30" s="14" t="s">
        <v>1041</v>
      </c>
      <c r="E30" s="19" t="s">
        <v>43</v>
      </c>
      <c r="F30" s="6"/>
      <c r="G30" s="6"/>
      <c r="H30" s="6"/>
      <c r="I30" s="6"/>
    </row>
    <row r="31" spans="2:9">
      <c r="B31" s="56"/>
      <c r="C31" s="57"/>
      <c r="D31" s="14" t="s">
        <v>1356</v>
      </c>
      <c r="E31" s="19" t="s">
        <v>44</v>
      </c>
      <c r="F31" s="6"/>
      <c r="G31" s="6"/>
      <c r="H31" s="6"/>
      <c r="I31" s="6"/>
    </row>
    <row r="32" spans="2:9">
      <c r="B32" s="55"/>
      <c r="C32" s="55" t="s">
        <v>1093</v>
      </c>
      <c r="D32" s="55"/>
      <c r="E32" s="21" t="s">
        <v>45</v>
      </c>
      <c r="F32" s="28">
        <v>0</v>
      </c>
      <c r="G32" s="28">
        <v>0</v>
      </c>
      <c r="H32" s="28">
        <v>0</v>
      </c>
      <c r="I32" s="28">
        <v>0</v>
      </c>
    </row>
  </sheetData>
  <mergeCells count="24">
    <mergeCell ref="B26:B32"/>
    <mergeCell ref="C26:C28"/>
    <mergeCell ref="C29:C31"/>
    <mergeCell ref="C32:D32"/>
    <mergeCell ref="B21:B25"/>
    <mergeCell ref="C21:D21"/>
    <mergeCell ref="C22:D22"/>
    <mergeCell ref="C23:D23"/>
    <mergeCell ref="C24:D24"/>
    <mergeCell ref="C25:D25"/>
    <mergeCell ref="A6:B6"/>
    <mergeCell ref="A8:B8"/>
    <mergeCell ref="B10:I10"/>
    <mergeCell ref="B14:B20"/>
    <mergeCell ref="C14:D14"/>
    <mergeCell ref="C15:D15"/>
    <mergeCell ref="C17:D17"/>
    <mergeCell ref="C19:D19"/>
    <mergeCell ref="C20:D20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'@lists'!$A$18:$B$18</xm:f>
          </x14:formula1>
          <xm:sqref>A9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7" width="21.5703125" customWidth="1"/>
  </cols>
  <sheetData>
    <row r="1" spans="1:17">
      <c r="A1" s="47" t="s">
        <v>607</v>
      </c>
      <c r="B1" s="48"/>
      <c r="C1" s="48"/>
    </row>
    <row r="2" spans="1:17">
      <c r="A2" s="47" t="s">
        <v>707</v>
      </c>
      <c r="B2" s="48"/>
      <c r="C2" s="48"/>
    </row>
    <row r="4" spans="1:17">
      <c r="A4" s="49" t="s">
        <v>606</v>
      </c>
      <c r="B4" s="50"/>
      <c r="C4" s="11" t="s">
        <v>49</v>
      </c>
      <c r="D4" s="51" t="s">
        <v>988</v>
      </c>
      <c r="E4" s="51"/>
    </row>
    <row r="5" spans="1:17">
      <c r="A5" s="52" t="s">
        <v>1416</v>
      </c>
      <c r="B5" s="52"/>
      <c r="C5" s="16">
        <v>45016</v>
      </c>
    </row>
    <row r="6" spans="1:17">
      <c r="A6" s="52" t="s">
        <v>1144</v>
      </c>
      <c r="B6" s="52"/>
      <c r="C6" s="15" t="s">
        <v>370</v>
      </c>
    </row>
    <row r="7" spans="1:17">
      <c r="A7" s="4"/>
      <c r="B7" s="4"/>
      <c r="C7" s="17"/>
    </row>
    <row r="8" spans="1:17">
      <c r="A8" s="53" t="s">
        <v>1028</v>
      </c>
      <c r="B8" s="53"/>
      <c r="C8" s="18" t="str">
        <f>B11</f>
        <v>660-23</v>
      </c>
    </row>
    <row r="9" spans="1:17">
      <c r="A9" s="1" t="s">
        <v>122</v>
      </c>
    </row>
    <row r="10" spans="1:17">
      <c r="B10" s="54" t="s">
        <v>123</v>
      </c>
      <c r="C10" s="48"/>
      <c r="D10" s="48"/>
      <c r="E10" s="48"/>
      <c r="F10" s="48"/>
      <c r="G10" s="48"/>
      <c r="H10" s="48"/>
      <c r="I10" s="48"/>
    </row>
    <row r="11" spans="1:17">
      <c r="B11" s="10" t="s">
        <v>122</v>
      </c>
    </row>
    <row r="12" spans="1:17">
      <c r="D12" s="58" t="s">
        <v>1424</v>
      </c>
      <c r="E12" s="59"/>
      <c r="F12" s="59"/>
      <c r="G12" s="59"/>
      <c r="H12" s="59"/>
      <c r="I12" s="59"/>
      <c r="J12" s="58"/>
      <c r="K12" s="58" t="s">
        <v>1319</v>
      </c>
      <c r="L12" s="59"/>
      <c r="M12" s="59"/>
      <c r="N12" s="59"/>
      <c r="O12" s="59"/>
      <c r="P12" s="59"/>
      <c r="Q12" s="58"/>
    </row>
    <row r="13" spans="1:17">
      <c r="D13" s="58" t="s">
        <v>1330</v>
      </c>
      <c r="E13" s="59"/>
      <c r="F13" s="59"/>
      <c r="G13" s="59"/>
      <c r="H13" s="58"/>
      <c r="I13" s="58" t="s">
        <v>1328</v>
      </c>
      <c r="J13" s="58" t="s">
        <v>1329</v>
      </c>
      <c r="K13" s="58" t="s">
        <v>1330</v>
      </c>
      <c r="L13" s="59"/>
      <c r="M13" s="59"/>
      <c r="N13" s="59"/>
      <c r="O13" s="58"/>
      <c r="P13" s="58" t="s">
        <v>1328</v>
      </c>
      <c r="Q13" s="58" t="s">
        <v>1329</v>
      </c>
    </row>
    <row r="14" spans="1:17" ht="38.25">
      <c r="D14" s="22" t="s">
        <v>757</v>
      </c>
      <c r="E14" s="22" t="s">
        <v>763</v>
      </c>
      <c r="F14" s="22" t="s">
        <v>1344</v>
      </c>
      <c r="G14" s="22" t="s">
        <v>755</v>
      </c>
      <c r="H14" s="22" t="s">
        <v>1093</v>
      </c>
      <c r="I14" s="58"/>
      <c r="J14" s="58"/>
      <c r="K14" s="22" t="s">
        <v>757</v>
      </c>
      <c r="L14" s="22" t="s">
        <v>763</v>
      </c>
      <c r="M14" s="22" t="s">
        <v>1344</v>
      </c>
      <c r="N14" s="22" t="s">
        <v>755</v>
      </c>
      <c r="O14" s="22" t="s">
        <v>1093</v>
      </c>
      <c r="P14" s="58"/>
      <c r="Q14" s="58"/>
    </row>
    <row r="15" spans="1:17">
      <c r="D15" s="19" t="s">
        <v>32</v>
      </c>
      <c r="E15" s="19" t="s">
        <v>46</v>
      </c>
      <c r="F15" s="19" t="s">
        <v>74</v>
      </c>
      <c r="G15" s="19" t="s">
        <v>85</v>
      </c>
      <c r="H15" s="19" t="s">
        <v>90</v>
      </c>
      <c r="I15" s="19" t="s">
        <v>91</v>
      </c>
      <c r="J15" s="19" t="s">
        <v>259</v>
      </c>
      <c r="K15" s="19" t="s">
        <v>32</v>
      </c>
      <c r="L15" s="19" t="s">
        <v>46</v>
      </c>
      <c r="M15" s="19" t="s">
        <v>74</v>
      </c>
      <c r="N15" s="19" t="s">
        <v>85</v>
      </c>
      <c r="O15" s="19" t="s">
        <v>90</v>
      </c>
      <c r="P15" s="19" t="s">
        <v>91</v>
      </c>
      <c r="Q15" s="19" t="s">
        <v>259</v>
      </c>
    </row>
    <row r="16" spans="1:17">
      <c r="B16" s="14" t="s">
        <v>857</v>
      </c>
      <c r="C16" s="19" t="s">
        <v>32</v>
      </c>
      <c r="D16" s="6">
        <v>-458000</v>
      </c>
      <c r="E16" s="6">
        <v>-2000</v>
      </c>
      <c r="F16" s="6">
        <v>0</v>
      </c>
      <c r="G16" s="6">
        <v>-72000</v>
      </c>
      <c r="H16" s="6">
        <v>-532000</v>
      </c>
      <c r="I16" s="6">
        <v>18000</v>
      </c>
      <c r="J16" s="6">
        <v>-514000</v>
      </c>
      <c r="K16" s="6">
        <v>98000</v>
      </c>
      <c r="L16" s="6">
        <v>-2000</v>
      </c>
      <c r="M16" s="6">
        <v>-12000</v>
      </c>
      <c r="N16" s="6">
        <v>-412000</v>
      </c>
      <c r="O16" s="6">
        <v>-328000</v>
      </c>
      <c r="P16" s="6">
        <v>25000</v>
      </c>
      <c r="Q16" s="6">
        <v>-303000</v>
      </c>
    </row>
    <row r="17" spans="2:17">
      <c r="B17" s="14" t="s">
        <v>1373</v>
      </c>
      <c r="C17" s="19" t="s">
        <v>46</v>
      </c>
      <c r="D17" s="6">
        <v>3000</v>
      </c>
      <c r="E17" s="6">
        <v>0</v>
      </c>
      <c r="F17" s="6">
        <v>0</v>
      </c>
      <c r="G17" s="6">
        <v>21000</v>
      </c>
      <c r="H17" s="6">
        <v>24000</v>
      </c>
      <c r="I17" s="6">
        <v>-1000</v>
      </c>
      <c r="J17" s="6">
        <v>23000</v>
      </c>
      <c r="K17" s="6">
        <v>-228000</v>
      </c>
      <c r="L17" s="6">
        <v>0</v>
      </c>
      <c r="M17" s="6">
        <v>-7000</v>
      </c>
      <c r="N17" s="6">
        <v>142000</v>
      </c>
      <c r="O17" s="6">
        <v>-93000</v>
      </c>
      <c r="P17" s="6">
        <v>-5000</v>
      </c>
      <c r="Q17" s="6">
        <v>-98000</v>
      </c>
    </row>
    <row r="18" spans="2:17">
      <c r="B18" s="12" t="s">
        <v>856</v>
      </c>
      <c r="C18" s="21" t="s">
        <v>74</v>
      </c>
      <c r="D18" s="28">
        <v>-455000</v>
      </c>
      <c r="E18" s="28">
        <v>-2000</v>
      </c>
      <c r="F18" s="28">
        <v>0</v>
      </c>
      <c r="G18" s="28">
        <v>-51000</v>
      </c>
      <c r="H18" s="28">
        <v>-508000</v>
      </c>
      <c r="I18" s="28">
        <v>17000</v>
      </c>
      <c r="J18" s="28">
        <v>-491000</v>
      </c>
      <c r="K18" s="28">
        <v>-130000</v>
      </c>
      <c r="L18" s="28">
        <v>-2000</v>
      </c>
      <c r="M18" s="28">
        <v>-19000</v>
      </c>
      <c r="N18" s="28">
        <v>-270000</v>
      </c>
      <c r="O18" s="28">
        <v>-421000</v>
      </c>
      <c r="P18" s="28">
        <v>20000</v>
      </c>
      <c r="Q18" s="28">
        <v>-401000</v>
      </c>
    </row>
  </sheetData>
  <mergeCells count="16">
    <mergeCell ref="Q13:Q14"/>
    <mergeCell ref="D13:H13"/>
    <mergeCell ref="I13:I14"/>
    <mergeCell ref="J13:J14"/>
    <mergeCell ref="K13:O13"/>
    <mergeCell ref="P13:P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'@lists'!$A$19:$B$19</xm:f>
          </x14:formula1>
          <xm:sqref>A9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4" width="21.5703125" customWidth="1"/>
  </cols>
  <sheetData>
    <row r="1" spans="1:24">
      <c r="A1" s="47" t="s">
        <v>607</v>
      </c>
      <c r="B1" s="48"/>
      <c r="C1" s="48"/>
    </row>
    <row r="2" spans="1:24">
      <c r="A2" s="47" t="s">
        <v>707</v>
      </c>
      <c r="B2" s="48"/>
      <c r="C2" s="48"/>
    </row>
    <row r="4" spans="1:24">
      <c r="A4" s="49" t="s">
        <v>606</v>
      </c>
      <c r="B4" s="50"/>
      <c r="C4" s="11" t="s">
        <v>49</v>
      </c>
      <c r="D4" s="51" t="s">
        <v>988</v>
      </c>
      <c r="E4" s="51"/>
    </row>
    <row r="5" spans="1:24">
      <c r="A5" s="52" t="s">
        <v>1416</v>
      </c>
      <c r="B5" s="52"/>
      <c r="C5" s="16">
        <v>45016</v>
      </c>
    </row>
    <row r="6" spans="1:24">
      <c r="A6" s="52" t="s">
        <v>1144</v>
      </c>
      <c r="B6" s="52"/>
      <c r="C6" s="15" t="s">
        <v>370</v>
      </c>
    </row>
    <row r="7" spans="1:24">
      <c r="A7" s="4"/>
      <c r="B7" s="4"/>
      <c r="C7" s="17"/>
    </row>
    <row r="8" spans="1:24">
      <c r="A8" s="53" t="s">
        <v>1028</v>
      </c>
      <c r="B8" s="53"/>
      <c r="C8" s="18" t="str">
        <f>B11</f>
        <v>660-24</v>
      </c>
    </row>
    <row r="9" spans="1:24">
      <c r="A9" s="1" t="s">
        <v>125</v>
      </c>
    </row>
    <row r="10" spans="1:24">
      <c r="B10" s="54" t="s">
        <v>126</v>
      </c>
      <c r="C10" s="48"/>
      <c r="D10" s="48"/>
      <c r="E10" s="48"/>
      <c r="F10" s="48"/>
      <c r="G10" s="48"/>
      <c r="H10" s="48"/>
      <c r="I10" s="48"/>
    </row>
    <row r="11" spans="1:24">
      <c r="B11" s="10" t="s">
        <v>125</v>
      </c>
    </row>
    <row r="12" spans="1:24">
      <c r="D12" s="58" t="s">
        <v>1037</v>
      </c>
      <c r="E12" s="59"/>
      <c r="F12" s="59"/>
      <c r="G12" s="59"/>
      <c r="H12" s="59"/>
      <c r="I12" s="59"/>
      <c r="J12" s="58"/>
      <c r="K12" s="58" t="s">
        <v>1038</v>
      </c>
      <c r="L12" s="59"/>
      <c r="M12" s="59"/>
      <c r="N12" s="59"/>
      <c r="O12" s="59"/>
      <c r="P12" s="59"/>
      <c r="Q12" s="58"/>
      <c r="R12" s="58" t="s">
        <v>1412</v>
      </c>
      <c r="S12" s="59"/>
      <c r="T12" s="59"/>
      <c r="U12" s="59"/>
      <c r="V12" s="59"/>
      <c r="W12" s="59"/>
      <c r="X12" s="58"/>
    </row>
    <row r="13" spans="1:24">
      <c r="D13" s="58" t="s">
        <v>1330</v>
      </c>
      <c r="E13" s="59"/>
      <c r="F13" s="59"/>
      <c r="G13" s="59"/>
      <c r="H13" s="58"/>
      <c r="I13" s="58" t="s">
        <v>1328</v>
      </c>
      <c r="J13" s="58" t="s">
        <v>1329</v>
      </c>
      <c r="K13" s="58" t="s">
        <v>1330</v>
      </c>
      <c r="L13" s="59"/>
      <c r="M13" s="59"/>
      <c r="N13" s="59"/>
      <c r="O13" s="58"/>
      <c r="P13" s="58" t="s">
        <v>1328</v>
      </c>
      <c r="Q13" s="58" t="s">
        <v>1329</v>
      </c>
      <c r="R13" s="58" t="s">
        <v>1330</v>
      </c>
      <c r="S13" s="59"/>
      <c r="T13" s="59"/>
      <c r="U13" s="59"/>
      <c r="V13" s="58"/>
      <c r="W13" s="58" t="s">
        <v>1328</v>
      </c>
      <c r="X13" s="58" t="s">
        <v>1329</v>
      </c>
    </row>
    <row r="14" spans="1:24" ht="38.25">
      <c r="D14" s="22" t="s">
        <v>757</v>
      </c>
      <c r="E14" s="22" t="s">
        <v>763</v>
      </c>
      <c r="F14" s="22" t="s">
        <v>1344</v>
      </c>
      <c r="G14" s="22" t="s">
        <v>755</v>
      </c>
      <c r="H14" s="22" t="s">
        <v>1093</v>
      </c>
      <c r="I14" s="58"/>
      <c r="J14" s="58"/>
      <c r="K14" s="22" t="s">
        <v>757</v>
      </c>
      <c r="L14" s="22" t="s">
        <v>763</v>
      </c>
      <c r="M14" s="22" t="s">
        <v>1344</v>
      </c>
      <c r="N14" s="22" t="s">
        <v>755</v>
      </c>
      <c r="O14" s="22" t="s">
        <v>1093</v>
      </c>
      <c r="P14" s="58"/>
      <c r="Q14" s="58"/>
      <c r="R14" s="22" t="s">
        <v>757</v>
      </c>
      <c r="S14" s="22" t="s">
        <v>763</v>
      </c>
      <c r="T14" s="22" t="s">
        <v>1344</v>
      </c>
      <c r="U14" s="22" t="s">
        <v>755</v>
      </c>
      <c r="V14" s="22" t="s">
        <v>1093</v>
      </c>
      <c r="W14" s="58"/>
      <c r="X14" s="58"/>
    </row>
    <row r="15" spans="1:24">
      <c r="D15" s="19" t="s">
        <v>32</v>
      </c>
      <c r="E15" s="19" t="s">
        <v>46</v>
      </c>
      <c r="F15" s="19" t="s">
        <v>74</v>
      </c>
      <c r="G15" s="19" t="s">
        <v>85</v>
      </c>
      <c r="H15" s="19" t="s">
        <v>90</v>
      </c>
      <c r="I15" s="19" t="s">
        <v>91</v>
      </c>
      <c r="J15" s="19" t="s">
        <v>259</v>
      </c>
      <c r="K15" s="19" t="s">
        <v>32</v>
      </c>
      <c r="L15" s="19" t="s">
        <v>46</v>
      </c>
      <c r="M15" s="19" t="s">
        <v>74</v>
      </c>
      <c r="N15" s="19" t="s">
        <v>85</v>
      </c>
      <c r="O15" s="19" t="s">
        <v>90</v>
      </c>
      <c r="P15" s="19" t="s">
        <v>91</v>
      </c>
      <c r="Q15" s="19" t="s">
        <v>259</v>
      </c>
      <c r="R15" s="19" t="s">
        <v>32</v>
      </c>
      <c r="S15" s="19" t="s">
        <v>46</v>
      </c>
      <c r="T15" s="19" t="s">
        <v>74</v>
      </c>
      <c r="U15" s="19" t="s">
        <v>85</v>
      </c>
      <c r="V15" s="19" t="s">
        <v>90</v>
      </c>
      <c r="W15" s="19" t="s">
        <v>91</v>
      </c>
      <c r="X15" s="19" t="s">
        <v>259</v>
      </c>
    </row>
    <row r="16" spans="1:24">
      <c r="B16" s="14" t="s">
        <v>857</v>
      </c>
      <c r="C16" s="19" t="s">
        <v>32</v>
      </c>
      <c r="D16" s="6">
        <v>-458000</v>
      </c>
      <c r="E16" s="6">
        <v>-2000</v>
      </c>
      <c r="F16" s="6">
        <v>0</v>
      </c>
      <c r="G16" s="6">
        <v>-72000</v>
      </c>
      <c r="H16" s="6">
        <v>-532000</v>
      </c>
      <c r="I16" s="6">
        <v>18000</v>
      </c>
      <c r="J16" s="6">
        <v>-514000</v>
      </c>
      <c r="K16" s="6">
        <v>98000</v>
      </c>
      <c r="L16" s="6">
        <v>-2000</v>
      </c>
      <c r="M16" s="6">
        <v>-12000</v>
      </c>
      <c r="N16" s="6">
        <v>-412000</v>
      </c>
      <c r="O16" s="6">
        <v>-328000</v>
      </c>
      <c r="P16" s="6">
        <v>25000</v>
      </c>
      <c r="Q16" s="6">
        <v>-303000</v>
      </c>
      <c r="R16" s="6">
        <v>98000</v>
      </c>
      <c r="S16" s="6">
        <v>-2000</v>
      </c>
      <c r="T16" s="6">
        <v>-12000</v>
      </c>
      <c r="U16" s="6">
        <v>-412000</v>
      </c>
      <c r="V16" s="6">
        <v>-328000</v>
      </c>
      <c r="W16" s="6">
        <v>25000</v>
      </c>
      <c r="X16" s="6">
        <v>-303000</v>
      </c>
    </row>
    <row r="17" spans="2:24">
      <c r="B17" s="14" t="s">
        <v>1373</v>
      </c>
      <c r="C17" s="19" t="s">
        <v>46</v>
      </c>
      <c r="D17" s="6">
        <v>3000</v>
      </c>
      <c r="E17" s="6">
        <v>0</v>
      </c>
      <c r="F17" s="6">
        <v>0</v>
      </c>
      <c r="G17" s="6">
        <v>21000</v>
      </c>
      <c r="H17" s="6">
        <v>24000</v>
      </c>
      <c r="I17" s="6">
        <v>-1000</v>
      </c>
      <c r="J17" s="6">
        <v>23000</v>
      </c>
      <c r="K17" s="6">
        <v>-228000</v>
      </c>
      <c r="L17" s="6">
        <v>0</v>
      </c>
      <c r="M17" s="6">
        <v>-7000</v>
      </c>
      <c r="N17" s="6">
        <v>142000</v>
      </c>
      <c r="O17" s="6">
        <v>-93000</v>
      </c>
      <c r="P17" s="6">
        <v>-5000</v>
      </c>
      <c r="Q17" s="6">
        <v>-98000</v>
      </c>
      <c r="R17" s="6">
        <v>-556000</v>
      </c>
      <c r="S17" s="6">
        <v>0</v>
      </c>
      <c r="T17" s="6">
        <v>12000</v>
      </c>
      <c r="U17" s="6">
        <v>340000</v>
      </c>
      <c r="V17" s="6">
        <v>-204000</v>
      </c>
      <c r="W17" s="6">
        <v>-7000</v>
      </c>
      <c r="X17" s="6">
        <v>-211000</v>
      </c>
    </row>
    <row r="18" spans="2:24">
      <c r="B18" s="12" t="s">
        <v>856</v>
      </c>
      <c r="C18" s="21" t="s">
        <v>74</v>
      </c>
      <c r="D18" s="28">
        <v>-455000</v>
      </c>
      <c r="E18" s="28">
        <v>-2000</v>
      </c>
      <c r="F18" s="28">
        <v>0</v>
      </c>
      <c r="G18" s="28">
        <v>-51000</v>
      </c>
      <c r="H18" s="28">
        <v>-508000</v>
      </c>
      <c r="I18" s="28">
        <v>17000</v>
      </c>
      <c r="J18" s="28">
        <v>-491000</v>
      </c>
      <c r="K18" s="28">
        <v>-130000</v>
      </c>
      <c r="L18" s="28">
        <v>-2000</v>
      </c>
      <c r="M18" s="28">
        <v>-19000</v>
      </c>
      <c r="N18" s="28">
        <v>-270000</v>
      </c>
      <c r="O18" s="28">
        <v>-421000</v>
      </c>
      <c r="P18" s="28">
        <v>20000</v>
      </c>
      <c r="Q18" s="28">
        <v>-401000</v>
      </c>
      <c r="R18" s="28">
        <v>-458000</v>
      </c>
      <c r="S18" s="28">
        <v>-2000</v>
      </c>
      <c r="T18" s="28">
        <v>0</v>
      </c>
      <c r="U18" s="28">
        <v>-72000</v>
      </c>
      <c r="V18" s="28">
        <v>-532000</v>
      </c>
      <c r="W18" s="28">
        <v>18000</v>
      </c>
      <c r="X18" s="28">
        <v>-514000</v>
      </c>
    </row>
  </sheetData>
  <mergeCells count="20">
    <mergeCell ref="R12:X12"/>
    <mergeCell ref="D13:H13"/>
    <mergeCell ref="I13:I14"/>
    <mergeCell ref="J13:J14"/>
    <mergeCell ref="K13:O13"/>
    <mergeCell ref="P13:P14"/>
    <mergeCell ref="Q13:Q14"/>
    <mergeCell ref="R13:V13"/>
    <mergeCell ref="W13:W14"/>
    <mergeCell ref="X13:X14"/>
    <mergeCell ref="A6:B6"/>
    <mergeCell ref="A8:B8"/>
    <mergeCell ref="B10:I10"/>
    <mergeCell ref="D12:J12"/>
    <mergeCell ref="K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'@lists'!$A$20:$B$20</xm:f>
          </x14:formula1>
          <xm:sqref>A9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5703125" customWidth="1"/>
    <col min="4" max="4" width="8" customWidth="1"/>
    <col min="5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660-1</v>
      </c>
    </row>
    <row r="9" spans="1:9">
      <c r="A9" s="1" t="s">
        <v>95</v>
      </c>
    </row>
    <row r="10" spans="1:9">
      <c r="B10" s="54" t="s">
        <v>96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95</v>
      </c>
    </row>
    <row r="12" spans="1:9" ht="25.5">
      <c r="E12" s="22" t="s">
        <v>1424</v>
      </c>
      <c r="F12" s="22" t="s">
        <v>1319</v>
      </c>
      <c r="G12" s="22" t="s">
        <v>1037</v>
      </c>
      <c r="H12" s="22" t="s">
        <v>1038</v>
      </c>
      <c r="I12" s="22" t="s">
        <v>1412</v>
      </c>
    </row>
    <row r="13" spans="1:9">
      <c r="E13" s="22" t="s">
        <v>604</v>
      </c>
      <c r="F13" s="22" t="s">
        <v>604</v>
      </c>
      <c r="G13" s="22" t="s">
        <v>604</v>
      </c>
      <c r="H13" s="22" t="s">
        <v>604</v>
      </c>
      <c r="I13" s="22" t="s">
        <v>924</v>
      </c>
    </row>
    <row r="14" spans="1:9">
      <c r="E14" s="19" t="s">
        <v>32</v>
      </c>
      <c r="F14" s="19" t="s">
        <v>32</v>
      </c>
      <c r="G14" s="19" t="s">
        <v>46</v>
      </c>
      <c r="H14" s="19" t="s">
        <v>46</v>
      </c>
      <c r="I14" s="19" t="s">
        <v>46</v>
      </c>
    </row>
    <row r="15" spans="1:9">
      <c r="B15" s="55" t="s">
        <v>929</v>
      </c>
      <c r="C15" s="14" t="s">
        <v>1427</v>
      </c>
      <c r="D15" s="19" t="s">
        <v>32</v>
      </c>
      <c r="E15" s="23">
        <v>22.4</v>
      </c>
      <c r="F15" s="23">
        <v>21.9</v>
      </c>
      <c r="G15" s="23">
        <v>22.4</v>
      </c>
      <c r="H15" s="23">
        <v>21.9</v>
      </c>
      <c r="I15" s="23">
        <v>20.100000000000001</v>
      </c>
    </row>
    <row r="16" spans="1:9">
      <c r="B16" s="56"/>
      <c r="C16" s="14" t="s">
        <v>1428</v>
      </c>
      <c r="D16" s="19" t="s">
        <v>46</v>
      </c>
      <c r="E16" s="23">
        <v>1.27</v>
      </c>
      <c r="F16" s="23">
        <v>1.17</v>
      </c>
      <c r="G16" s="23">
        <v>1.27</v>
      </c>
      <c r="H16" s="23">
        <v>1.17</v>
      </c>
      <c r="I16" s="23">
        <v>1.08</v>
      </c>
    </row>
    <row r="17" spans="2:9">
      <c r="B17" s="56"/>
      <c r="C17" s="14" t="s">
        <v>833</v>
      </c>
      <c r="D17" s="19" t="s">
        <v>74</v>
      </c>
      <c r="E17" s="23">
        <v>10.119999999999999</v>
      </c>
      <c r="F17" s="23">
        <v>10.01</v>
      </c>
      <c r="G17" s="27"/>
      <c r="H17" s="27"/>
      <c r="I17" s="23">
        <v>9.94</v>
      </c>
    </row>
    <row r="18" spans="2:9">
      <c r="B18" s="56"/>
      <c r="C18" s="14" t="s">
        <v>848</v>
      </c>
      <c r="D18" s="19" t="s">
        <v>85</v>
      </c>
      <c r="E18" s="23">
        <v>5.53</v>
      </c>
      <c r="F18" s="23">
        <v>5.31</v>
      </c>
      <c r="G18" s="27"/>
      <c r="H18" s="27"/>
      <c r="I18" s="23">
        <v>5.42</v>
      </c>
    </row>
    <row r="19" spans="2:9">
      <c r="B19" s="56"/>
      <c r="C19" s="14" t="s">
        <v>844</v>
      </c>
      <c r="D19" s="19" t="s">
        <v>90</v>
      </c>
      <c r="E19" s="23">
        <v>126</v>
      </c>
      <c r="F19" s="23">
        <v>120</v>
      </c>
      <c r="G19" s="27"/>
      <c r="H19" s="27"/>
      <c r="I19" s="23">
        <v>118</v>
      </c>
    </row>
    <row r="20" spans="2:9">
      <c r="B20" s="56"/>
      <c r="C20" s="14" t="s">
        <v>846</v>
      </c>
      <c r="D20" s="19" t="s">
        <v>91</v>
      </c>
      <c r="E20" s="23">
        <v>113.2</v>
      </c>
      <c r="F20" s="23">
        <v>116</v>
      </c>
      <c r="G20" s="27"/>
      <c r="H20" s="27"/>
      <c r="I20" s="23">
        <v>115</v>
      </c>
    </row>
    <row r="21" spans="2:9">
      <c r="B21" s="56"/>
      <c r="C21" s="14" t="s">
        <v>837</v>
      </c>
      <c r="D21" s="19" t="s">
        <v>259</v>
      </c>
      <c r="E21" s="23">
        <v>3.55</v>
      </c>
      <c r="F21" s="23">
        <v>3.27</v>
      </c>
      <c r="G21" s="23">
        <v>3.55</v>
      </c>
      <c r="H21" s="23">
        <v>3.27</v>
      </c>
      <c r="I21" s="23">
        <v>3.32</v>
      </c>
    </row>
    <row r="22" spans="2:9">
      <c r="B22" s="57"/>
      <c r="C22" s="14" t="s">
        <v>841</v>
      </c>
      <c r="D22" s="19" t="s">
        <v>260</v>
      </c>
      <c r="E22" s="23">
        <v>37.558808154730798</v>
      </c>
      <c r="F22" s="23">
        <v>43.2</v>
      </c>
      <c r="G22" s="23">
        <v>37.558808154730798</v>
      </c>
      <c r="H22" s="23">
        <v>43.2</v>
      </c>
      <c r="I22" s="23">
        <v>45.163886450102403</v>
      </c>
    </row>
    <row r="23" spans="2:9">
      <c r="B23" s="55" t="s">
        <v>928</v>
      </c>
      <c r="C23" s="14" t="s">
        <v>1396</v>
      </c>
      <c r="D23" s="19">
        <v>9</v>
      </c>
      <c r="E23" s="23">
        <v>0.98187790093083405</v>
      </c>
      <c r="F23" s="23">
        <v>0.89</v>
      </c>
      <c r="G23" s="27"/>
      <c r="H23" s="27"/>
      <c r="I23" s="23">
        <v>0.93</v>
      </c>
    </row>
    <row r="24" spans="2:9" ht="25.5">
      <c r="B24" s="56"/>
      <c r="C24" s="14" t="s">
        <v>1383</v>
      </c>
      <c r="D24" s="19">
        <v>10</v>
      </c>
      <c r="E24" s="23">
        <v>0.88484633284932601</v>
      </c>
      <c r="F24" s="23">
        <v>1.1299999999999999</v>
      </c>
      <c r="G24" s="27"/>
      <c r="H24" s="27"/>
      <c r="I24" s="23">
        <v>0.87</v>
      </c>
    </row>
    <row r="25" spans="2:9" ht="25.5">
      <c r="B25" s="57"/>
      <c r="C25" s="14" t="s">
        <v>1397</v>
      </c>
      <c r="D25" s="19" t="s">
        <v>36</v>
      </c>
      <c r="E25" s="23">
        <v>7.0000000000000007E-2</v>
      </c>
      <c r="F25" s="23">
        <v>0.03</v>
      </c>
      <c r="G25" s="23">
        <v>7.0000000000000007E-2</v>
      </c>
      <c r="H25" s="23">
        <v>0.03</v>
      </c>
      <c r="I25" s="23">
        <v>0.09</v>
      </c>
    </row>
    <row r="26" spans="2:9">
      <c r="B26" s="55" t="s">
        <v>1092</v>
      </c>
      <c r="C26" s="14" t="s">
        <v>1341</v>
      </c>
      <c r="D26" s="19" t="s">
        <v>37</v>
      </c>
      <c r="E26" s="6">
        <v>1367000</v>
      </c>
      <c r="F26" s="6">
        <v>1154000</v>
      </c>
      <c r="G26" s="6">
        <v>1367000</v>
      </c>
      <c r="H26" s="6">
        <v>1154000</v>
      </c>
      <c r="I26" s="6">
        <v>4472000</v>
      </c>
    </row>
    <row r="27" spans="2:9">
      <c r="B27" s="56"/>
      <c r="C27" s="14" t="s">
        <v>682</v>
      </c>
      <c r="D27" s="19" t="s">
        <v>39</v>
      </c>
      <c r="E27" s="6">
        <v>3146000</v>
      </c>
      <c r="F27" s="6">
        <v>2144000</v>
      </c>
      <c r="G27" s="6">
        <v>3146000</v>
      </c>
      <c r="H27" s="6">
        <v>2144000</v>
      </c>
      <c r="I27" s="6">
        <v>10240000</v>
      </c>
    </row>
    <row r="28" spans="2:9">
      <c r="B28" s="56"/>
      <c r="C28" s="14" t="s">
        <v>663</v>
      </c>
      <c r="D28" s="19" t="s">
        <v>40</v>
      </c>
      <c r="E28" s="6">
        <v>227000</v>
      </c>
      <c r="F28" s="6">
        <v>79000</v>
      </c>
      <c r="G28" s="6">
        <v>227000</v>
      </c>
      <c r="H28" s="6">
        <v>79000</v>
      </c>
      <c r="I28" s="6">
        <v>532000</v>
      </c>
    </row>
    <row r="29" spans="2:9">
      <c r="B29" s="56"/>
      <c r="C29" s="14" t="s">
        <v>1214</v>
      </c>
      <c r="D29" s="19" t="s">
        <v>41</v>
      </c>
      <c r="E29" s="6">
        <v>680000</v>
      </c>
      <c r="F29" s="6">
        <v>1069000</v>
      </c>
      <c r="G29" s="6">
        <v>680000</v>
      </c>
      <c r="H29" s="6">
        <v>1069000</v>
      </c>
      <c r="I29" s="6">
        <v>3428000</v>
      </c>
    </row>
    <row r="30" spans="2:9">
      <c r="B30" s="56"/>
      <c r="C30" s="14" t="s">
        <v>1264</v>
      </c>
      <c r="D30" s="19" t="s">
        <v>42</v>
      </c>
      <c r="E30" s="6">
        <v>528000</v>
      </c>
      <c r="F30" s="6">
        <v>520000</v>
      </c>
      <c r="G30" s="6">
        <v>528000</v>
      </c>
      <c r="H30" s="6">
        <v>520000</v>
      </c>
      <c r="I30" s="6">
        <v>2052000</v>
      </c>
    </row>
    <row r="31" spans="2:9">
      <c r="B31" s="56"/>
      <c r="C31" s="14" t="s">
        <v>667</v>
      </c>
      <c r="D31" s="19" t="s">
        <v>43</v>
      </c>
      <c r="E31" s="6">
        <v>1437000</v>
      </c>
      <c r="F31" s="6">
        <v>1388000</v>
      </c>
      <c r="G31" s="6">
        <v>1437000</v>
      </c>
      <c r="H31" s="6">
        <v>1388000</v>
      </c>
      <c r="I31" s="6">
        <v>6173000</v>
      </c>
    </row>
    <row r="32" spans="2:9">
      <c r="B32" s="57"/>
      <c r="C32" s="14" t="s">
        <v>1043</v>
      </c>
      <c r="D32" s="19" t="s">
        <v>44</v>
      </c>
      <c r="E32" s="6">
        <v>931000</v>
      </c>
      <c r="F32" s="6">
        <v>909000</v>
      </c>
      <c r="G32" s="6">
        <v>931000</v>
      </c>
      <c r="H32" s="6">
        <v>909000</v>
      </c>
      <c r="I32" s="6">
        <v>4029000</v>
      </c>
    </row>
    <row r="33" spans="2:9">
      <c r="B33" s="57" t="s">
        <v>1342</v>
      </c>
      <c r="C33" s="14" t="s">
        <v>1326</v>
      </c>
      <c r="D33" s="19" t="s">
        <v>45</v>
      </c>
      <c r="E33" s="6">
        <v>5.32</v>
      </c>
      <c r="F33" s="6">
        <v>4.5</v>
      </c>
      <c r="G33" s="6">
        <v>5.32</v>
      </c>
      <c r="H33" s="6">
        <v>4.5</v>
      </c>
      <c r="I33" s="6">
        <v>17.47</v>
      </c>
    </row>
    <row r="34" spans="2:9">
      <c r="B34" s="57"/>
      <c r="C34" s="14" t="s">
        <v>1336</v>
      </c>
      <c r="D34" s="19" t="s">
        <v>47</v>
      </c>
      <c r="E34" s="6">
        <v>5.3</v>
      </c>
      <c r="F34" s="6">
        <v>4.43</v>
      </c>
      <c r="G34" s="6">
        <v>5.3</v>
      </c>
      <c r="H34" s="6">
        <v>4.43</v>
      </c>
      <c r="I34" s="6">
        <v>17.38</v>
      </c>
    </row>
    <row r="35" spans="2:9">
      <c r="B35" s="55" t="s">
        <v>1091</v>
      </c>
      <c r="C35" s="14" t="s">
        <v>1222</v>
      </c>
      <c r="D35" s="19" t="s">
        <v>64</v>
      </c>
      <c r="E35" s="6">
        <v>434110000</v>
      </c>
      <c r="F35" s="6">
        <v>394045000</v>
      </c>
      <c r="G35" s="8"/>
      <c r="H35" s="8"/>
      <c r="I35" s="6">
        <v>428292000</v>
      </c>
    </row>
    <row r="36" spans="2:9">
      <c r="B36" s="56"/>
      <c r="C36" s="14" t="s">
        <v>987</v>
      </c>
      <c r="D36" s="19" t="s">
        <v>66</v>
      </c>
      <c r="E36" s="6">
        <v>90240000</v>
      </c>
      <c r="F36" s="6">
        <v>84666000</v>
      </c>
      <c r="G36" s="8"/>
      <c r="H36" s="8"/>
      <c r="I36" s="6">
        <v>93673000</v>
      </c>
    </row>
    <row r="37" spans="2:9">
      <c r="B37" s="56"/>
      <c r="C37" s="14" t="s">
        <v>1059</v>
      </c>
      <c r="D37" s="19" t="s">
        <v>67</v>
      </c>
      <c r="E37" s="6">
        <v>19348000</v>
      </c>
      <c r="F37" s="6">
        <v>16967000</v>
      </c>
      <c r="G37" s="8"/>
      <c r="H37" s="8"/>
      <c r="I37" s="6">
        <v>15144000</v>
      </c>
    </row>
    <row r="38" spans="2:9">
      <c r="B38" s="56"/>
      <c r="C38" s="14" t="s">
        <v>574</v>
      </c>
      <c r="D38" s="19" t="s">
        <v>68</v>
      </c>
      <c r="E38" s="6">
        <v>312319000</v>
      </c>
      <c r="F38" s="6">
        <v>282917000</v>
      </c>
      <c r="G38" s="8"/>
      <c r="H38" s="8"/>
      <c r="I38" s="6">
        <v>307472000</v>
      </c>
    </row>
    <row r="39" spans="2:9">
      <c r="B39" s="56"/>
      <c r="C39" s="14" t="s">
        <v>1215</v>
      </c>
      <c r="D39" s="19" t="s">
        <v>69</v>
      </c>
      <c r="E39" s="6">
        <v>408128000</v>
      </c>
      <c r="F39" s="6">
        <v>371861000</v>
      </c>
      <c r="G39" s="8"/>
      <c r="H39" s="8"/>
      <c r="I39" s="6">
        <v>403424000</v>
      </c>
    </row>
    <row r="40" spans="2:9">
      <c r="B40" s="56"/>
      <c r="C40" s="14" t="s">
        <v>1282</v>
      </c>
      <c r="D40" s="19" t="s">
        <v>70</v>
      </c>
      <c r="E40" s="6">
        <v>348469000</v>
      </c>
      <c r="F40" s="6">
        <v>312653000</v>
      </c>
      <c r="G40" s="8"/>
      <c r="H40" s="8"/>
      <c r="I40" s="6">
        <v>344514000</v>
      </c>
    </row>
    <row r="41" spans="2:9">
      <c r="B41" s="56"/>
      <c r="C41" s="14" t="s">
        <v>1285</v>
      </c>
      <c r="D41" s="19" t="s">
        <v>71</v>
      </c>
      <c r="E41" s="6">
        <v>7284000</v>
      </c>
      <c r="F41" s="6">
        <v>6850000</v>
      </c>
      <c r="G41" s="8"/>
      <c r="H41" s="8"/>
      <c r="I41" s="6">
        <v>6994000</v>
      </c>
    </row>
    <row r="42" spans="2:9">
      <c r="B42" s="56"/>
      <c r="C42" s="14" t="s">
        <v>540</v>
      </c>
      <c r="D42" s="19" t="s">
        <v>72</v>
      </c>
      <c r="E42" s="6">
        <v>34608000</v>
      </c>
      <c r="F42" s="6">
        <v>36045000</v>
      </c>
      <c r="G42" s="8"/>
      <c r="H42" s="8"/>
      <c r="I42" s="6">
        <v>33287000</v>
      </c>
    </row>
    <row r="43" spans="2:9">
      <c r="B43" s="57"/>
      <c r="C43" s="14" t="s">
        <v>653</v>
      </c>
      <c r="D43" s="19" t="s">
        <v>73</v>
      </c>
      <c r="E43" s="6">
        <v>24844000</v>
      </c>
      <c r="F43" s="6">
        <v>21199000</v>
      </c>
      <c r="G43" s="8"/>
      <c r="H43" s="8"/>
      <c r="I43" s="6">
        <v>23780000</v>
      </c>
    </row>
    <row r="44" spans="2:9">
      <c r="B44" s="55" t="s">
        <v>1089</v>
      </c>
      <c r="C44" s="14" t="s">
        <v>994</v>
      </c>
      <c r="D44" s="19" t="s">
        <v>75</v>
      </c>
      <c r="E44" s="6">
        <v>112.6</v>
      </c>
      <c r="F44" s="6">
        <v>125.2</v>
      </c>
      <c r="G44" s="8"/>
      <c r="H44" s="8"/>
      <c r="I44" s="6">
        <v>113.9</v>
      </c>
    </row>
    <row r="45" spans="2:9">
      <c r="B45" s="56"/>
      <c r="C45" s="14" t="s">
        <v>637</v>
      </c>
      <c r="D45" s="19" t="s">
        <v>76</v>
      </c>
      <c r="E45" s="6">
        <v>127</v>
      </c>
      <c r="F45" s="6">
        <v>106</v>
      </c>
      <c r="G45" s="6">
        <v>127</v>
      </c>
      <c r="H45" s="6">
        <v>106</v>
      </c>
      <c r="I45" s="6">
        <v>366</v>
      </c>
    </row>
    <row r="46" spans="2:9">
      <c r="B46" s="56"/>
      <c r="C46" s="14" t="s">
        <v>1029</v>
      </c>
      <c r="D46" s="19" t="s">
        <v>77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</row>
    <row r="47" spans="2:9">
      <c r="B47" s="56"/>
      <c r="C47" s="14" t="s">
        <v>838</v>
      </c>
      <c r="D47" s="19" t="s">
        <v>78</v>
      </c>
      <c r="E47" s="23">
        <v>2.92</v>
      </c>
      <c r="F47" s="23">
        <v>2.1800000000000002</v>
      </c>
      <c r="G47" s="23">
        <v>2.92</v>
      </c>
      <c r="H47" s="23">
        <v>2.1800000000000002</v>
      </c>
      <c r="I47" s="23">
        <v>2.4838163838738199</v>
      </c>
    </row>
    <row r="48" spans="2:9">
      <c r="B48" s="55"/>
      <c r="C48" s="12" t="s">
        <v>849</v>
      </c>
      <c r="D48" s="21" t="s">
        <v>79</v>
      </c>
      <c r="E48" s="25">
        <v>0.49</v>
      </c>
      <c r="F48" s="25">
        <v>0.53</v>
      </c>
      <c r="G48" s="25">
        <v>0.49</v>
      </c>
      <c r="H48" s="25">
        <v>0.53</v>
      </c>
      <c r="I48" s="25">
        <v>0.49773351754971501</v>
      </c>
    </row>
  </sheetData>
  <mergeCells count="14">
    <mergeCell ref="B26:B32"/>
    <mergeCell ref="B33:B34"/>
    <mergeCell ref="B35:B43"/>
    <mergeCell ref="B44:B48"/>
    <mergeCell ref="A6:B6"/>
    <mergeCell ref="A8:B8"/>
    <mergeCell ref="B10:I10"/>
    <mergeCell ref="B15:B22"/>
    <mergeCell ref="B23:B25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</xm:f>
          </x14:formula1>
          <xm:sqref>A9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1" width="21.5703125" customWidth="1"/>
  </cols>
  <sheetData>
    <row r="1" spans="1:11">
      <c r="A1" s="47" t="s">
        <v>607</v>
      </c>
      <c r="B1" s="48"/>
      <c r="C1" s="48"/>
    </row>
    <row r="2" spans="1:11">
      <c r="A2" s="47" t="s">
        <v>707</v>
      </c>
      <c r="B2" s="48"/>
      <c r="C2" s="48"/>
    </row>
    <row r="4" spans="1:11">
      <c r="A4" s="49" t="s">
        <v>606</v>
      </c>
      <c r="B4" s="50"/>
      <c r="C4" s="11" t="s">
        <v>49</v>
      </c>
      <c r="D4" s="51" t="s">
        <v>988</v>
      </c>
      <c r="E4" s="51"/>
    </row>
    <row r="5" spans="1:11">
      <c r="A5" s="52" t="s">
        <v>1416</v>
      </c>
      <c r="B5" s="52"/>
      <c r="C5" s="16">
        <v>45016</v>
      </c>
    </row>
    <row r="6" spans="1:11">
      <c r="A6" s="52" t="s">
        <v>1144</v>
      </c>
      <c r="B6" s="52"/>
      <c r="C6" s="15" t="s">
        <v>370</v>
      </c>
    </row>
    <row r="7" spans="1:11">
      <c r="A7" s="4"/>
      <c r="B7" s="4"/>
      <c r="C7" s="17"/>
    </row>
    <row r="8" spans="1:11">
      <c r="A8" s="53" t="s">
        <v>1028</v>
      </c>
      <c r="B8" s="53"/>
      <c r="C8" s="18" t="str">
        <f>B11</f>
        <v>660-25</v>
      </c>
    </row>
    <row r="9" spans="1:11">
      <c r="A9" s="1" t="s">
        <v>128</v>
      </c>
    </row>
    <row r="10" spans="1:11">
      <c r="B10" s="54" t="s">
        <v>129</v>
      </c>
      <c r="C10" s="48"/>
      <c r="D10" s="48"/>
      <c r="E10" s="48"/>
      <c r="F10" s="48"/>
      <c r="G10" s="48"/>
      <c r="H10" s="48"/>
      <c r="I10" s="48"/>
    </row>
    <row r="11" spans="1:11">
      <c r="B11" s="10" t="s">
        <v>128</v>
      </c>
    </row>
    <row r="12" spans="1:11">
      <c r="F12" s="58" t="s">
        <v>1424</v>
      </c>
      <c r="G12" s="59"/>
      <c r="H12" s="58"/>
      <c r="I12" s="58" t="s">
        <v>1319</v>
      </c>
      <c r="J12" s="59"/>
      <c r="K12" s="58"/>
    </row>
    <row r="13" spans="1:11">
      <c r="F13" s="22" t="s">
        <v>915</v>
      </c>
      <c r="G13" s="22" t="s">
        <v>746</v>
      </c>
      <c r="H13" s="22" t="s">
        <v>554</v>
      </c>
      <c r="I13" s="22" t="s">
        <v>915</v>
      </c>
      <c r="J13" s="22" t="s">
        <v>746</v>
      </c>
      <c r="K13" s="22" t="s">
        <v>554</v>
      </c>
    </row>
    <row r="14" spans="1:11">
      <c r="F14" s="19" t="s">
        <v>32</v>
      </c>
      <c r="G14" s="19" t="s">
        <v>46</v>
      </c>
      <c r="H14" s="19" t="s">
        <v>74</v>
      </c>
      <c r="I14" s="19" t="s">
        <v>32</v>
      </c>
      <c r="J14" s="19" t="s">
        <v>46</v>
      </c>
      <c r="K14" s="19" t="s">
        <v>74</v>
      </c>
    </row>
    <row r="15" spans="1:11">
      <c r="B15" s="55" t="s">
        <v>739</v>
      </c>
      <c r="C15" s="55" t="s">
        <v>757</v>
      </c>
      <c r="D15" s="14" t="s">
        <v>1346</v>
      </c>
      <c r="E15" s="19" t="s">
        <v>32</v>
      </c>
      <c r="F15" s="6">
        <v>-39000</v>
      </c>
      <c r="G15" s="6">
        <v>-13000</v>
      </c>
      <c r="H15" s="6">
        <v>-26000</v>
      </c>
      <c r="I15" s="6">
        <v>-334000</v>
      </c>
      <c r="J15" s="6">
        <v>-113000</v>
      </c>
      <c r="K15" s="6">
        <v>-221000</v>
      </c>
    </row>
    <row r="16" spans="1:11">
      <c r="B16" s="56"/>
      <c r="C16" s="56"/>
      <c r="D16" s="14" t="s">
        <v>713</v>
      </c>
      <c r="E16" s="19" t="s">
        <v>46</v>
      </c>
      <c r="F16" s="6">
        <v>44000</v>
      </c>
      <c r="G16" s="6">
        <v>15000</v>
      </c>
      <c r="H16" s="6">
        <v>29000</v>
      </c>
      <c r="I16" s="6">
        <v>-10000</v>
      </c>
      <c r="J16" s="6">
        <v>-3000</v>
      </c>
      <c r="K16" s="6">
        <v>-7000</v>
      </c>
    </row>
    <row r="17" spans="2:11">
      <c r="B17" s="56"/>
      <c r="C17" s="57"/>
      <c r="D17" s="14" t="s">
        <v>1376</v>
      </c>
      <c r="E17" s="19" t="s">
        <v>74</v>
      </c>
      <c r="F17" s="6">
        <v>5000</v>
      </c>
      <c r="G17" s="6">
        <v>2000</v>
      </c>
      <c r="H17" s="6">
        <v>3000</v>
      </c>
      <c r="I17" s="6">
        <v>-344000</v>
      </c>
      <c r="J17" s="6">
        <v>-116000</v>
      </c>
      <c r="K17" s="6">
        <v>-228000</v>
      </c>
    </row>
    <row r="18" spans="2:11">
      <c r="B18" s="56"/>
      <c r="C18" s="55" t="s">
        <v>759</v>
      </c>
      <c r="D18" s="14" t="s">
        <v>761</v>
      </c>
      <c r="E18" s="19" t="s">
        <v>85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</row>
    <row r="19" spans="2:11">
      <c r="B19" s="56"/>
      <c r="C19" s="56"/>
      <c r="D19" s="14" t="s">
        <v>632</v>
      </c>
      <c r="E19" s="19" t="s">
        <v>90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</row>
    <row r="20" spans="2:11" ht="25.5">
      <c r="B20" s="56"/>
      <c r="C20" s="56"/>
      <c r="D20" s="14" t="s">
        <v>716</v>
      </c>
      <c r="E20" s="19" t="s">
        <v>91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</row>
    <row r="21" spans="2:11">
      <c r="B21" s="56"/>
      <c r="C21" s="57"/>
      <c r="D21" s="14" t="s">
        <v>1377</v>
      </c>
      <c r="E21" s="19" t="s">
        <v>259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</row>
    <row r="22" spans="2:11">
      <c r="B22" s="56"/>
      <c r="C22" s="55" t="s">
        <v>629</v>
      </c>
      <c r="D22" s="14" t="s">
        <v>1345</v>
      </c>
      <c r="E22" s="19" t="s">
        <v>260</v>
      </c>
      <c r="F22" s="6">
        <v>0</v>
      </c>
      <c r="G22" s="6">
        <v>0</v>
      </c>
      <c r="H22" s="6">
        <v>0</v>
      </c>
      <c r="I22" s="6">
        <v>-11000</v>
      </c>
      <c r="J22" s="6">
        <v>-4000</v>
      </c>
      <c r="K22" s="6">
        <v>-7000</v>
      </c>
    </row>
    <row r="23" spans="2:11">
      <c r="B23" s="56"/>
      <c r="C23" s="56"/>
      <c r="D23" s="14" t="s">
        <v>714</v>
      </c>
      <c r="E23" s="19" t="s">
        <v>261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</row>
    <row r="24" spans="2:11">
      <c r="B24" s="56"/>
      <c r="C24" s="57"/>
      <c r="D24" s="14" t="s">
        <v>1377</v>
      </c>
      <c r="E24" s="19" t="s">
        <v>34</v>
      </c>
      <c r="F24" s="6">
        <v>0</v>
      </c>
      <c r="G24" s="6">
        <v>0</v>
      </c>
      <c r="H24" s="6">
        <v>0</v>
      </c>
      <c r="I24" s="6">
        <v>-11000</v>
      </c>
      <c r="J24" s="6">
        <v>-4000</v>
      </c>
      <c r="K24" s="6">
        <v>-7000</v>
      </c>
    </row>
    <row r="25" spans="2:11">
      <c r="B25" s="56"/>
      <c r="C25" s="55" t="s">
        <v>670</v>
      </c>
      <c r="D25" s="14" t="s">
        <v>1322</v>
      </c>
      <c r="E25" s="19" t="s">
        <v>36</v>
      </c>
      <c r="F25" s="6">
        <v>23000</v>
      </c>
      <c r="G25" s="6">
        <v>7000</v>
      </c>
      <c r="H25" s="6">
        <v>16000</v>
      </c>
      <c r="I25" s="6">
        <v>203000</v>
      </c>
      <c r="J25" s="6">
        <v>68000</v>
      </c>
      <c r="K25" s="6">
        <v>135000</v>
      </c>
    </row>
    <row r="26" spans="2:11">
      <c r="B26" s="56"/>
      <c r="C26" s="56"/>
      <c r="D26" s="14" t="s">
        <v>785</v>
      </c>
      <c r="E26" s="19" t="s">
        <v>37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2:11">
      <c r="B27" s="56"/>
      <c r="C27" s="56"/>
      <c r="D27" s="14" t="s">
        <v>715</v>
      </c>
      <c r="E27" s="19" t="s">
        <v>39</v>
      </c>
      <c r="F27" s="6">
        <v>8000</v>
      </c>
      <c r="G27" s="6">
        <v>3000</v>
      </c>
      <c r="H27" s="6">
        <v>5000</v>
      </c>
      <c r="I27" s="6">
        <v>11000</v>
      </c>
      <c r="J27" s="6">
        <v>4000</v>
      </c>
      <c r="K27" s="6">
        <v>7000</v>
      </c>
    </row>
    <row r="28" spans="2:11">
      <c r="B28" s="56"/>
      <c r="C28" s="56"/>
      <c r="D28" s="14" t="s">
        <v>551</v>
      </c>
      <c r="E28" s="19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2:11">
      <c r="B29" s="57"/>
      <c r="C29" s="55"/>
      <c r="D29" s="14" t="s">
        <v>1377</v>
      </c>
      <c r="E29" s="19" t="s">
        <v>41</v>
      </c>
      <c r="F29" s="6">
        <v>31000</v>
      </c>
      <c r="G29" s="6">
        <v>10000</v>
      </c>
      <c r="H29" s="6">
        <v>21000</v>
      </c>
      <c r="I29" s="6">
        <v>214000</v>
      </c>
      <c r="J29" s="6">
        <v>72000</v>
      </c>
      <c r="K29" s="6">
        <v>142000</v>
      </c>
    </row>
    <row r="30" spans="2:11">
      <c r="B30" s="57" t="s">
        <v>1106</v>
      </c>
      <c r="C30" s="59"/>
      <c r="D30" s="57"/>
      <c r="E30" s="19" t="s">
        <v>42</v>
      </c>
      <c r="F30" s="6">
        <v>36000</v>
      </c>
      <c r="G30" s="6">
        <v>12000</v>
      </c>
      <c r="H30" s="6">
        <v>24000</v>
      </c>
      <c r="I30" s="6">
        <v>-141000</v>
      </c>
      <c r="J30" s="6">
        <v>-48000</v>
      </c>
      <c r="K30" s="6">
        <v>-93000</v>
      </c>
    </row>
    <row r="31" spans="2:11">
      <c r="B31" s="57" t="s">
        <v>737</v>
      </c>
      <c r="C31" s="59"/>
      <c r="D31" s="57"/>
      <c r="E31" s="19" t="s">
        <v>43</v>
      </c>
      <c r="F31" s="6">
        <v>-2000</v>
      </c>
      <c r="G31" s="6">
        <v>-1000</v>
      </c>
      <c r="H31" s="6">
        <v>-1000</v>
      </c>
      <c r="I31" s="6">
        <v>-8000</v>
      </c>
      <c r="J31" s="6">
        <v>-3000</v>
      </c>
      <c r="K31" s="6">
        <v>-5000</v>
      </c>
    </row>
    <row r="32" spans="2:11">
      <c r="B32" s="55" t="s">
        <v>738</v>
      </c>
      <c r="C32" s="64"/>
      <c r="D32" s="55"/>
      <c r="E32" s="21" t="s">
        <v>44</v>
      </c>
      <c r="F32" s="28">
        <v>34000</v>
      </c>
      <c r="G32" s="28">
        <v>11000</v>
      </c>
      <c r="H32" s="28">
        <v>23000</v>
      </c>
      <c r="I32" s="28">
        <v>-149000</v>
      </c>
      <c r="J32" s="28">
        <v>-51000</v>
      </c>
      <c r="K32" s="28">
        <v>-98000</v>
      </c>
    </row>
  </sheetData>
  <mergeCells count="18">
    <mergeCell ref="B30:D30"/>
    <mergeCell ref="B31:D31"/>
    <mergeCell ref="B32:D3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'@lists'!$A$21:$B$21</xm:f>
          </x14:formula1>
          <xm:sqref>A9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" customWidth="1"/>
    <col min="4" max="4" width="58.28515625" customWidth="1"/>
    <col min="5" max="5" width="8" customWidth="1"/>
    <col min="6" max="14" width="21.5703125" customWidth="1"/>
  </cols>
  <sheetData>
    <row r="1" spans="1:14">
      <c r="A1" s="47" t="s">
        <v>607</v>
      </c>
      <c r="B1" s="48"/>
      <c r="C1" s="48"/>
    </row>
    <row r="2" spans="1:14">
      <c r="A2" s="47" t="s">
        <v>707</v>
      </c>
      <c r="B2" s="48"/>
      <c r="C2" s="48"/>
    </row>
    <row r="4" spans="1:14">
      <c r="A4" s="49" t="s">
        <v>606</v>
      </c>
      <c r="B4" s="50"/>
      <c r="C4" s="11" t="s">
        <v>49</v>
      </c>
      <c r="D4" s="51" t="s">
        <v>988</v>
      </c>
      <c r="E4" s="51"/>
    </row>
    <row r="5" spans="1:14">
      <c r="A5" s="52" t="s">
        <v>1416</v>
      </c>
      <c r="B5" s="52"/>
      <c r="C5" s="16">
        <v>45016</v>
      </c>
    </row>
    <row r="6" spans="1:14">
      <c r="A6" s="52" t="s">
        <v>1144</v>
      </c>
      <c r="B6" s="52"/>
      <c r="C6" s="15" t="s">
        <v>370</v>
      </c>
    </row>
    <row r="7" spans="1:14">
      <c r="A7" s="4"/>
      <c r="B7" s="4"/>
      <c r="C7" s="17"/>
    </row>
    <row r="8" spans="1:14">
      <c r="A8" s="53" t="s">
        <v>1028</v>
      </c>
      <c r="B8" s="53"/>
      <c r="C8" s="18" t="str">
        <f>B11</f>
        <v>660-26</v>
      </c>
    </row>
    <row r="9" spans="1:14">
      <c r="A9" s="1" t="s">
        <v>131</v>
      </c>
    </row>
    <row r="10" spans="1:14">
      <c r="B10" s="54" t="s">
        <v>132</v>
      </c>
      <c r="C10" s="48"/>
      <c r="D10" s="48"/>
      <c r="E10" s="48"/>
      <c r="F10" s="48"/>
      <c r="G10" s="48"/>
      <c r="H10" s="48"/>
      <c r="I10" s="48"/>
    </row>
    <row r="11" spans="1:14">
      <c r="B11" s="10" t="s">
        <v>131</v>
      </c>
    </row>
    <row r="12" spans="1:14">
      <c r="F12" s="58" t="s">
        <v>1037</v>
      </c>
      <c r="G12" s="59"/>
      <c r="H12" s="58"/>
      <c r="I12" s="58" t="s">
        <v>1038</v>
      </c>
      <c r="J12" s="59"/>
      <c r="K12" s="58"/>
      <c r="L12" s="58" t="s">
        <v>1412</v>
      </c>
      <c r="M12" s="59"/>
      <c r="N12" s="58"/>
    </row>
    <row r="13" spans="1:14">
      <c r="F13" s="22" t="s">
        <v>915</v>
      </c>
      <c r="G13" s="22" t="s">
        <v>746</v>
      </c>
      <c r="H13" s="22" t="s">
        <v>554</v>
      </c>
      <c r="I13" s="22" t="s">
        <v>915</v>
      </c>
      <c r="J13" s="22" t="s">
        <v>746</v>
      </c>
      <c r="K13" s="22" t="s">
        <v>554</v>
      </c>
      <c r="L13" s="22" t="s">
        <v>915</v>
      </c>
      <c r="M13" s="22" t="s">
        <v>746</v>
      </c>
      <c r="N13" s="22" t="s">
        <v>554</v>
      </c>
    </row>
    <row r="14" spans="1:14">
      <c r="F14" s="19" t="s">
        <v>32</v>
      </c>
      <c r="G14" s="19" t="s">
        <v>46</v>
      </c>
      <c r="H14" s="19" t="s">
        <v>74</v>
      </c>
      <c r="I14" s="19" t="s">
        <v>32</v>
      </c>
      <c r="J14" s="19" t="s">
        <v>46</v>
      </c>
      <c r="K14" s="19" t="s">
        <v>74</v>
      </c>
      <c r="L14" s="19" t="s">
        <v>32</v>
      </c>
      <c r="M14" s="19" t="s">
        <v>46</v>
      </c>
      <c r="N14" s="19" t="s">
        <v>74</v>
      </c>
    </row>
    <row r="15" spans="1:14">
      <c r="B15" s="55" t="s">
        <v>739</v>
      </c>
      <c r="C15" s="55" t="s">
        <v>757</v>
      </c>
      <c r="D15" s="14" t="s">
        <v>1346</v>
      </c>
      <c r="E15" s="19" t="s">
        <v>32</v>
      </c>
      <c r="F15" s="6">
        <v>-39000</v>
      </c>
      <c r="G15" s="6">
        <v>-13000</v>
      </c>
      <c r="H15" s="6">
        <v>-26000</v>
      </c>
      <c r="I15" s="6">
        <v>-334000</v>
      </c>
      <c r="J15" s="6">
        <v>-113000</v>
      </c>
      <c r="K15" s="6">
        <v>-221000</v>
      </c>
      <c r="L15" s="6">
        <v>-864000</v>
      </c>
      <c r="M15" s="6">
        <v>-272000</v>
      </c>
      <c r="N15" s="6">
        <v>-592000</v>
      </c>
    </row>
    <row r="16" spans="1:14">
      <c r="B16" s="56"/>
      <c r="C16" s="56"/>
      <c r="D16" s="14" t="s">
        <v>713</v>
      </c>
      <c r="E16" s="19" t="s">
        <v>46</v>
      </c>
      <c r="F16" s="6">
        <v>44000</v>
      </c>
      <c r="G16" s="6">
        <v>15000</v>
      </c>
      <c r="H16" s="6">
        <v>29000</v>
      </c>
      <c r="I16" s="6">
        <v>-10000</v>
      </c>
      <c r="J16" s="6">
        <v>-3000</v>
      </c>
      <c r="K16" s="6">
        <v>-7000</v>
      </c>
      <c r="L16" s="6">
        <v>55000</v>
      </c>
      <c r="M16" s="6">
        <v>19000</v>
      </c>
      <c r="N16" s="6">
        <v>36000</v>
      </c>
    </row>
    <row r="17" spans="2:14">
      <c r="B17" s="56"/>
      <c r="C17" s="57"/>
      <c r="D17" s="14" t="s">
        <v>1376</v>
      </c>
      <c r="E17" s="19" t="s">
        <v>74</v>
      </c>
      <c r="F17" s="6">
        <v>5000</v>
      </c>
      <c r="G17" s="6">
        <v>2000</v>
      </c>
      <c r="H17" s="6">
        <v>3000</v>
      </c>
      <c r="I17" s="6">
        <v>-344000</v>
      </c>
      <c r="J17" s="6">
        <v>-116000</v>
      </c>
      <c r="K17" s="6">
        <v>-228000</v>
      </c>
      <c r="L17" s="6">
        <v>-809000</v>
      </c>
      <c r="M17" s="6">
        <v>-253000</v>
      </c>
      <c r="N17" s="6">
        <v>-556000</v>
      </c>
    </row>
    <row r="18" spans="2:14">
      <c r="B18" s="56"/>
      <c r="C18" s="55" t="s">
        <v>759</v>
      </c>
      <c r="D18" s="14" t="s">
        <v>761</v>
      </c>
      <c r="E18" s="19" t="s">
        <v>85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</row>
    <row r="19" spans="2:14">
      <c r="B19" s="56"/>
      <c r="C19" s="56"/>
      <c r="D19" s="14" t="s">
        <v>632</v>
      </c>
      <c r="E19" s="19" t="s">
        <v>90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2:14" ht="25.5">
      <c r="B20" s="56"/>
      <c r="C20" s="56"/>
      <c r="D20" s="14" t="s">
        <v>716</v>
      </c>
      <c r="E20" s="19" t="s">
        <v>91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2:14">
      <c r="B21" s="56"/>
      <c r="C21" s="57"/>
      <c r="D21" s="14" t="s">
        <v>1377</v>
      </c>
      <c r="E21" s="19" t="s">
        <v>259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/>
      <c r="N21" s="6">
        <v>0</v>
      </c>
    </row>
    <row r="22" spans="2:14">
      <c r="B22" s="56"/>
      <c r="C22" s="55" t="s">
        <v>629</v>
      </c>
      <c r="D22" s="14" t="s">
        <v>1345</v>
      </c>
      <c r="E22" s="19" t="s">
        <v>260</v>
      </c>
      <c r="F22" s="6">
        <v>0</v>
      </c>
      <c r="G22" s="6">
        <v>0</v>
      </c>
      <c r="H22" s="6">
        <v>0</v>
      </c>
      <c r="I22" s="6">
        <v>-11000</v>
      </c>
      <c r="J22" s="6">
        <v>-4000</v>
      </c>
      <c r="K22" s="6">
        <v>-7000</v>
      </c>
      <c r="L22" s="6">
        <v>18000</v>
      </c>
      <c r="M22" s="6">
        <v>6000</v>
      </c>
      <c r="N22" s="6">
        <v>12000</v>
      </c>
    </row>
    <row r="23" spans="2:14">
      <c r="B23" s="56"/>
      <c r="C23" s="56"/>
      <c r="D23" s="14" t="s">
        <v>714</v>
      </c>
      <c r="E23" s="19" t="s">
        <v>261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</row>
    <row r="24" spans="2:14">
      <c r="B24" s="56"/>
      <c r="C24" s="57"/>
      <c r="D24" s="14" t="s">
        <v>1377</v>
      </c>
      <c r="E24" s="19" t="s">
        <v>34</v>
      </c>
      <c r="F24" s="6">
        <v>0</v>
      </c>
      <c r="G24" s="6">
        <v>0</v>
      </c>
      <c r="H24" s="6">
        <v>0</v>
      </c>
      <c r="I24" s="6">
        <v>-11000</v>
      </c>
      <c r="J24" s="6">
        <v>-4000</v>
      </c>
      <c r="K24" s="6">
        <v>-7000</v>
      </c>
      <c r="L24" s="6">
        <v>18000</v>
      </c>
      <c r="M24" s="6">
        <v>6000</v>
      </c>
      <c r="N24" s="6">
        <v>12000</v>
      </c>
    </row>
    <row r="25" spans="2:14">
      <c r="B25" s="56"/>
      <c r="C25" s="55" t="s">
        <v>670</v>
      </c>
      <c r="D25" s="14" t="s">
        <v>1322</v>
      </c>
      <c r="E25" s="19" t="s">
        <v>36</v>
      </c>
      <c r="F25" s="6">
        <v>23000</v>
      </c>
      <c r="G25" s="6">
        <v>7000</v>
      </c>
      <c r="H25" s="6">
        <v>16000</v>
      </c>
      <c r="I25" s="6">
        <v>203000</v>
      </c>
      <c r="J25" s="6">
        <v>68000</v>
      </c>
      <c r="K25" s="6">
        <v>135000</v>
      </c>
      <c r="L25" s="6">
        <v>455000</v>
      </c>
      <c r="M25" s="6">
        <v>156000</v>
      </c>
      <c r="N25" s="6">
        <v>299000</v>
      </c>
    </row>
    <row r="26" spans="2:14">
      <c r="B26" s="56"/>
      <c r="C26" s="56"/>
      <c r="D26" s="14" t="s">
        <v>785</v>
      </c>
      <c r="E26" s="19" t="s">
        <v>37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</row>
    <row r="27" spans="2:14">
      <c r="B27" s="56"/>
      <c r="C27" s="56"/>
      <c r="D27" s="14" t="s">
        <v>715</v>
      </c>
      <c r="E27" s="19" t="s">
        <v>39</v>
      </c>
      <c r="F27" s="6">
        <v>8000</v>
      </c>
      <c r="G27" s="6">
        <v>3000</v>
      </c>
      <c r="H27" s="6">
        <v>5000</v>
      </c>
      <c r="I27" s="6">
        <v>11000</v>
      </c>
      <c r="J27" s="6">
        <v>4000</v>
      </c>
      <c r="K27" s="6">
        <v>7000</v>
      </c>
      <c r="L27" s="6">
        <v>62000</v>
      </c>
      <c r="M27" s="6">
        <v>21000</v>
      </c>
      <c r="N27" s="6">
        <v>41000</v>
      </c>
    </row>
    <row r="28" spans="2:14">
      <c r="B28" s="56"/>
      <c r="C28" s="56"/>
      <c r="D28" s="14" t="s">
        <v>551</v>
      </c>
      <c r="E28" s="19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2:14">
      <c r="B29" s="57"/>
      <c r="C29" s="55"/>
      <c r="D29" s="14" t="s">
        <v>1377</v>
      </c>
      <c r="E29" s="19" t="s">
        <v>41</v>
      </c>
      <c r="F29" s="6">
        <v>31000</v>
      </c>
      <c r="G29" s="6">
        <v>10000</v>
      </c>
      <c r="H29" s="6">
        <v>21000</v>
      </c>
      <c r="I29" s="6">
        <v>214000</v>
      </c>
      <c r="J29" s="6">
        <v>72000</v>
      </c>
      <c r="K29" s="6">
        <v>142000</v>
      </c>
      <c r="L29" s="6">
        <v>517000</v>
      </c>
      <c r="M29" s="6">
        <v>177000</v>
      </c>
      <c r="N29" s="6">
        <v>340000</v>
      </c>
    </row>
    <row r="30" spans="2:14">
      <c r="B30" s="57" t="s">
        <v>1106</v>
      </c>
      <c r="C30" s="59"/>
      <c r="D30" s="57"/>
      <c r="E30" s="19" t="s">
        <v>42</v>
      </c>
      <c r="F30" s="6">
        <v>36000</v>
      </c>
      <c r="G30" s="6">
        <v>12000</v>
      </c>
      <c r="H30" s="6">
        <v>24000</v>
      </c>
      <c r="I30" s="6">
        <v>-141000</v>
      </c>
      <c r="J30" s="6">
        <v>-48000</v>
      </c>
      <c r="K30" s="6">
        <v>-93000</v>
      </c>
      <c r="L30" s="6">
        <v>-274000</v>
      </c>
      <c r="M30" s="6">
        <v>-70000</v>
      </c>
      <c r="N30" s="6">
        <v>-204000</v>
      </c>
    </row>
    <row r="31" spans="2:14">
      <c r="B31" s="57" t="s">
        <v>737</v>
      </c>
      <c r="C31" s="59"/>
      <c r="D31" s="57"/>
      <c r="E31" s="19" t="s">
        <v>43</v>
      </c>
      <c r="F31" s="6">
        <v>-2000</v>
      </c>
      <c r="G31" s="6">
        <v>-1000</v>
      </c>
      <c r="H31" s="6">
        <v>-1000</v>
      </c>
      <c r="I31" s="6">
        <v>-8000</v>
      </c>
      <c r="J31" s="6">
        <v>-3000</v>
      </c>
      <c r="K31" s="6">
        <v>-5000</v>
      </c>
      <c r="L31" s="6">
        <v>-11000</v>
      </c>
      <c r="M31" s="6">
        <v>-4000</v>
      </c>
      <c r="N31" s="6">
        <v>-7000</v>
      </c>
    </row>
    <row r="32" spans="2:14">
      <c r="B32" s="55" t="s">
        <v>738</v>
      </c>
      <c r="C32" s="64"/>
      <c r="D32" s="55"/>
      <c r="E32" s="21" t="s">
        <v>44</v>
      </c>
      <c r="F32" s="28">
        <v>34000</v>
      </c>
      <c r="G32" s="28">
        <v>11000</v>
      </c>
      <c r="H32" s="28">
        <v>23000</v>
      </c>
      <c r="I32" s="28">
        <v>-149000</v>
      </c>
      <c r="J32" s="28">
        <v>-51000</v>
      </c>
      <c r="K32" s="28">
        <v>-98000</v>
      </c>
      <c r="L32" s="28">
        <v>-285000</v>
      </c>
      <c r="M32" s="28">
        <v>-74000</v>
      </c>
      <c r="N32" s="28">
        <v>-211000</v>
      </c>
    </row>
  </sheetData>
  <mergeCells count="19">
    <mergeCell ref="B30:D30"/>
    <mergeCell ref="B31:D31"/>
    <mergeCell ref="B32:D32"/>
    <mergeCell ref="L12:N12"/>
    <mergeCell ref="B15:B29"/>
    <mergeCell ref="C15:C17"/>
    <mergeCell ref="C18:C21"/>
    <mergeCell ref="C22:C24"/>
    <mergeCell ref="C25:C29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'@lists'!$A$22:$B$22</xm:f>
          </x14:formula1>
          <xm:sqref>A9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" customWidth="1"/>
    <col min="4" max="4" width="28.5703125" customWidth="1"/>
    <col min="5" max="5" width="8" customWidth="1"/>
    <col min="6" max="26" width="21.5703125" customWidth="1"/>
  </cols>
  <sheetData>
    <row r="1" spans="1:26">
      <c r="A1" s="47" t="s">
        <v>607</v>
      </c>
      <c r="B1" s="48"/>
      <c r="C1" s="48"/>
    </row>
    <row r="2" spans="1:26">
      <c r="A2" s="47" t="s">
        <v>707</v>
      </c>
      <c r="B2" s="48"/>
      <c r="C2" s="48"/>
    </row>
    <row r="4" spans="1:26">
      <c r="A4" s="49" t="s">
        <v>606</v>
      </c>
      <c r="B4" s="50"/>
      <c r="C4" s="11" t="s">
        <v>49</v>
      </c>
      <c r="D4" s="51" t="s">
        <v>988</v>
      </c>
      <c r="E4" s="51"/>
    </row>
    <row r="5" spans="1:26">
      <c r="A5" s="52" t="s">
        <v>1416</v>
      </c>
      <c r="B5" s="52"/>
      <c r="C5" s="16">
        <v>45016</v>
      </c>
    </row>
    <row r="6" spans="1:26">
      <c r="A6" s="52" t="s">
        <v>1144</v>
      </c>
      <c r="B6" s="52"/>
      <c r="C6" s="15" t="s">
        <v>370</v>
      </c>
    </row>
    <row r="7" spans="1:26">
      <c r="A7" s="4"/>
      <c r="B7" s="4"/>
      <c r="C7" s="17"/>
    </row>
    <row r="8" spans="1:26">
      <c r="A8" s="53" t="s">
        <v>1028</v>
      </c>
      <c r="B8" s="53"/>
      <c r="C8" s="18" t="str">
        <f>B11</f>
        <v>660-27</v>
      </c>
    </row>
    <row r="9" spans="1:26">
      <c r="A9" s="1" t="s">
        <v>134</v>
      </c>
    </row>
    <row r="10" spans="1:26">
      <c r="B10" s="54" t="s">
        <v>135</v>
      </c>
      <c r="C10" s="48"/>
      <c r="D10" s="48"/>
      <c r="E10" s="48"/>
      <c r="F10" s="48"/>
      <c r="G10" s="48"/>
      <c r="H10" s="48"/>
      <c r="I10" s="48"/>
    </row>
    <row r="11" spans="1:26">
      <c r="B11" s="10" t="s">
        <v>134</v>
      </c>
    </row>
    <row r="12" spans="1:26">
      <c r="F12" s="58" t="s">
        <v>1037</v>
      </c>
      <c r="G12" s="59"/>
      <c r="H12" s="59"/>
      <c r="I12" s="59"/>
      <c r="J12" s="59"/>
      <c r="K12" s="59"/>
      <c r="L12" s="58"/>
      <c r="M12" s="58" t="s">
        <v>1038</v>
      </c>
      <c r="N12" s="59"/>
      <c r="O12" s="59"/>
      <c r="P12" s="59"/>
      <c r="Q12" s="59"/>
      <c r="R12" s="59"/>
      <c r="S12" s="58"/>
      <c r="T12" s="58" t="s">
        <v>1412</v>
      </c>
      <c r="U12" s="59"/>
      <c r="V12" s="59"/>
      <c r="W12" s="59"/>
      <c r="X12" s="59"/>
      <c r="Y12" s="59"/>
      <c r="Z12" s="58"/>
    </row>
    <row r="13" spans="1:26" ht="25.5">
      <c r="F13" s="22" t="s">
        <v>702</v>
      </c>
      <c r="G13" s="22" t="s">
        <v>11</v>
      </c>
      <c r="H13" s="22" t="s">
        <v>881</v>
      </c>
      <c r="I13" s="22" t="s">
        <v>1353</v>
      </c>
      <c r="J13" s="22" t="s">
        <v>720</v>
      </c>
      <c r="K13" s="22" t="s">
        <v>1369</v>
      </c>
      <c r="L13" s="22" t="s">
        <v>1321</v>
      </c>
      <c r="M13" s="22" t="s">
        <v>702</v>
      </c>
      <c r="N13" s="22" t="s">
        <v>11</v>
      </c>
      <c r="O13" s="22" t="s">
        <v>881</v>
      </c>
      <c r="P13" s="22" t="s">
        <v>1353</v>
      </c>
      <c r="Q13" s="22" t="s">
        <v>720</v>
      </c>
      <c r="R13" s="22" t="s">
        <v>1369</v>
      </c>
      <c r="S13" s="22" t="s">
        <v>1321</v>
      </c>
      <c r="T13" s="22" t="s">
        <v>702</v>
      </c>
      <c r="U13" s="22" t="s">
        <v>11</v>
      </c>
      <c r="V13" s="22" t="s">
        <v>881</v>
      </c>
      <c r="W13" s="22" t="s">
        <v>1353</v>
      </c>
      <c r="X13" s="22" t="s">
        <v>720</v>
      </c>
      <c r="Y13" s="22" t="s">
        <v>1369</v>
      </c>
      <c r="Z13" s="22" t="s">
        <v>1321</v>
      </c>
    </row>
    <row r="14" spans="1:26">
      <c r="F14" s="19" t="s">
        <v>32</v>
      </c>
      <c r="G14" s="19" t="s">
        <v>46</v>
      </c>
      <c r="H14" s="19" t="s">
        <v>74</v>
      </c>
      <c r="I14" s="19" t="s">
        <v>85</v>
      </c>
      <c r="J14" s="19" t="s">
        <v>90</v>
      </c>
      <c r="K14" s="19" t="s">
        <v>91</v>
      </c>
      <c r="L14" s="19" t="s">
        <v>259</v>
      </c>
      <c r="M14" s="19" t="s">
        <v>32</v>
      </c>
      <c r="N14" s="19" t="s">
        <v>46</v>
      </c>
      <c r="O14" s="19" t="s">
        <v>74</v>
      </c>
      <c r="P14" s="19" t="s">
        <v>85</v>
      </c>
      <c r="Q14" s="19" t="s">
        <v>90</v>
      </c>
      <c r="R14" s="19" t="s">
        <v>91</v>
      </c>
      <c r="S14" s="19" t="s">
        <v>259</v>
      </c>
      <c r="T14" s="19" t="s">
        <v>32</v>
      </c>
      <c r="U14" s="19" t="s">
        <v>46</v>
      </c>
      <c r="V14" s="19" t="s">
        <v>74</v>
      </c>
      <c r="W14" s="19" t="s">
        <v>85</v>
      </c>
      <c r="X14" s="19" t="s">
        <v>90</v>
      </c>
      <c r="Y14" s="19" t="s">
        <v>91</v>
      </c>
      <c r="Z14" s="19" t="s">
        <v>259</v>
      </c>
    </row>
    <row r="15" spans="1:26">
      <c r="B15" s="55" t="s">
        <v>21</v>
      </c>
      <c r="C15" s="57" t="s">
        <v>1407</v>
      </c>
      <c r="D15" s="57"/>
      <c r="E15" s="19" t="s">
        <v>32</v>
      </c>
      <c r="F15" s="6">
        <v>2743000</v>
      </c>
      <c r="G15" s="6">
        <v>2743000</v>
      </c>
      <c r="H15" s="6">
        <v>0</v>
      </c>
      <c r="I15" s="6">
        <v>0</v>
      </c>
      <c r="J15" s="6">
        <v>-136000</v>
      </c>
      <c r="K15" s="6">
        <v>2607000</v>
      </c>
      <c r="L15" s="6"/>
      <c r="M15" s="6">
        <v>2318000</v>
      </c>
      <c r="N15" s="6">
        <v>2318000</v>
      </c>
      <c r="O15" s="6">
        <v>0</v>
      </c>
      <c r="P15" s="6">
        <v>32000</v>
      </c>
      <c r="Q15" s="6">
        <v>-40000</v>
      </c>
      <c r="R15" s="6">
        <v>2310000</v>
      </c>
      <c r="S15" s="6"/>
      <c r="T15" s="6">
        <v>3034000</v>
      </c>
      <c r="U15" s="6">
        <v>3034000</v>
      </c>
      <c r="V15" s="6"/>
      <c r="W15" s="6"/>
      <c r="X15" s="6">
        <v>-129000</v>
      </c>
      <c r="Y15" s="6">
        <v>2905000</v>
      </c>
      <c r="Z15" s="6"/>
    </row>
    <row r="16" spans="1:26">
      <c r="B16" s="56"/>
      <c r="C16" s="57" t="s">
        <v>1406</v>
      </c>
      <c r="D16" s="57"/>
      <c r="E16" s="19" t="s">
        <v>46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>
      <c r="B17" s="56"/>
      <c r="C17" s="57" t="s">
        <v>1404</v>
      </c>
      <c r="D17" s="57"/>
      <c r="E17" s="19" t="s">
        <v>74</v>
      </c>
      <c r="F17" s="6">
        <v>359000</v>
      </c>
      <c r="G17" s="6">
        <v>359000</v>
      </c>
      <c r="H17" s="6">
        <v>0</v>
      </c>
      <c r="I17" s="6">
        <v>0</v>
      </c>
      <c r="J17" s="6">
        <v>-21000</v>
      </c>
      <c r="K17" s="6">
        <v>338000</v>
      </c>
      <c r="L17" s="6"/>
      <c r="M17" s="6">
        <v>248000</v>
      </c>
      <c r="N17" s="6">
        <v>248000</v>
      </c>
      <c r="O17" s="6">
        <v>0</v>
      </c>
      <c r="P17" s="6">
        <v>0</v>
      </c>
      <c r="Q17" s="6">
        <v>-5000</v>
      </c>
      <c r="R17" s="6">
        <v>243000</v>
      </c>
      <c r="S17" s="6"/>
      <c r="T17" s="6">
        <v>390000</v>
      </c>
      <c r="U17" s="6">
        <v>390000</v>
      </c>
      <c r="V17" s="6"/>
      <c r="W17" s="6"/>
      <c r="X17" s="6">
        <v>-19000</v>
      </c>
      <c r="Y17" s="6">
        <v>371000</v>
      </c>
      <c r="Z17" s="6"/>
    </row>
    <row r="18" spans="2:26">
      <c r="B18" s="56"/>
      <c r="C18" s="57" t="s">
        <v>1405</v>
      </c>
      <c r="D18" s="57"/>
      <c r="E18" s="19" t="s">
        <v>85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2:26">
      <c r="B19" s="56"/>
      <c r="C19" s="57" t="s">
        <v>925</v>
      </c>
      <c r="D19" s="57"/>
      <c r="E19" s="19" t="s">
        <v>90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2:26">
      <c r="B20" s="56"/>
      <c r="C20" s="57" t="s">
        <v>1399</v>
      </c>
      <c r="D20" s="57"/>
      <c r="E20" s="19" t="s">
        <v>91</v>
      </c>
      <c r="F20" s="6">
        <v>92000</v>
      </c>
      <c r="G20" s="6">
        <v>92000</v>
      </c>
      <c r="H20" s="6">
        <v>0</v>
      </c>
      <c r="I20" s="6">
        <v>0</v>
      </c>
      <c r="J20" s="6">
        <v>-4000</v>
      </c>
      <c r="K20" s="6">
        <v>88000</v>
      </c>
      <c r="L20" s="6"/>
      <c r="M20" s="6">
        <v>39000</v>
      </c>
      <c r="N20" s="6">
        <v>39000</v>
      </c>
      <c r="O20" s="6">
        <v>0</v>
      </c>
      <c r="P20" s="6">
        <v>0</v>
      </c>
      <c r="Q20" s="6">
        <v>0</v>
      </c>
      <c r="R20" s="6">
        <v>39000</v>
      </c>
      <c r="S20" s="6"/>
      <c r="T20" s="6">
        <v>90000</v>
      </c>
      <c r="U20" s="6">
        <v>90000</v>
      </c>
      <c r="V20" s="6"/>
      <c r="W20" s="6"/>
      <c r="X20" s="6">
        <v>-4000</v>
      </c>
      <c r="Y20" s="6">
        <v>86000</v>
      </c>
      <c r="Z20" s="6"/>
    </row>
    <row r="21" spans="2:26">
      <c r="B21" s="56"/>
      <c r="C21" s="57" t="s">
        <v>1400</v>
      </c>
      <c r="D21" s="57"/>
      <c r="E21" s="19" t="s">
        <v>259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2:26">
      <c r="B22" s="57"/>
      <c r="C22" s="57" t="s">
        <v>1177</v>
      </c>
      <c r="D22" s="57"/>
      <c r="E22" s="19" t="s">
        <v>260</v>
      </c>
      <c r="F22" s="6">
        <v>3194000</v>
      </c>
      <c r="G22" s="6">
        <v>3194000</v>
      </c>
      <c r="H22" s="6">
        <v>0</v>
      </c>
      <c r="I22" s="6">
        <v>0</v>
      </c>
      <c r="J22" s="6">
        <v>-161000</v>
      </c>
      <c r="K22" s="6">
        <v>3033000</v>
      </c>
      <c r="L22" s="6">
        <v>0</v>
      </c>
      <c r="M22" s="6">
        <v>2605000</v>
      </c>
      <c r="N22" s="6">
        <v>2605000</v>
      </c>
      <c r="O22" s="6">
        <v>0</v>
      </c>
      <c r="P22" s="6">
        <v>32000</v>
      </c>
      <c r="Q22" s="6">
        <v>-45000</v>
      </c>
      <c r="R22" s="6">
        <v>2592000</v>
      </c>
      <c r="S22" s="6">
        <v>0</v>
      </c>
      <c r="T22" s="6">
        <v>3514000</v>
      </c>
      <c r="U22" s="6">
        <v>3514000</v>
      </c>
      <c r="V22" s="6"/>
      <c r="W22" s="6"/>
      <c r="X22" s="6">
        <v>-152000</v>
      </c>
      <c r="Y22" s="6">
        <v>3362000</v>
      </c>
      <c r="Z22" s="6"/>
    </row>
    <row r="23" spans="2:26">
      <c r="B23" s="55" t="s">
        <v>543</v>
      </c>
      <c r="C23" s="57" t="s">
        <v>1407</v>
      </c>
      <c r="D23" s="57"/>
      <c r="E23" s="19" t="s">
        <v>261</v>
      </c>
      <c r="F23" s="6">
        <v>6110000</v>
      </c>
      <c r="G23" s="6">
        <v>6622000</v>
      </c>
      <c r="H23" s="6">
        <v>0</v>
      </c>
      <c r="I23" s="6">
        <v>21000</v>
      </c>
      <c r="J23" s="6">
        <v>-533000</v>
      </c>
      <c r="K23" s="6">
        <v>6110000</v>
      </c>
      <c r="L23" s="8"/>
      <c r="M23" s="6">
        <v>7549000</v>
      </c>
      <c r="N23" s="6">
        <v>7764000</v>
      </c>
      <c r="O23" s="6">
        <v>0</v>
      </c>
      <c r="P23" s="6">
        <v>56000</v>
      </c>
      <c r="Q23" s="6">
        <v>-271000</v>
      </c>
      <c r="R23" s="6">
        <v>7549000</v>
      </c>
      <c r="S23" s="8"/>
      <c r="T23" s="6">
        <v>4949000</v>
      </c>
      <c r="U23" s="6">
        <v>5470000</v>
      </c>
      <c r="V23" s="6">
        <v>0</v>
      </c>
      <c r="W23" s="6">
        <v>41000</v>
      </c>
      <c r="X23" s="6">
        <v>-562000</v>
      </c>
      <c r="Y23" s="6">
        <v>4949000</v>
      </c>
      <c r="Z23" s="8"/>
    </row>
    <row r="24" spans="2:26">
      <c r="B24" s="56"/>
      <c r="C24" s="57" t="s">
        <v>1406</v>
      </c>
      <c r="D24" s="57"/>
      <c r="E24" s="19" t="s">
        <v>34</v>
      </c>
      <c r="F24" s="6">
        <v>1388000</v>
      </c>
      <c r="G24" s="6">
        <v>1399000</v>
      </c>
      <c r="H24" s="6">
        <v>0</v>
      </c>
      <c r="I24" s="6">
        <v>0</v>
      </c>
      <c r="J24" s="6">
        <v>-11000</v>
      </c>
      <c r="K24" s="6">
        <v>1388000</v>
      </c>
      <c r="L24" s="8"/>
      <c r="M24" s="6">
        <v>3681000</v>
      </c>
      <c r="N24" s="6">
        <v>3682000</v>
      </c>
      <c r="O24" s="6">
        <v>0</v>
      </c>
      <c r="P24" s="6">
        <v>3000</v>
      </c>
      <c r="Q24" s="6">
        <v>-4000</v>
      </c>
      <c r="R24" s="6">
        <v>3681000</v>
      </c>
      <c r="S24" s="8"/>
      <c r="T24" s="6">
        <v>1330000</v>
      </c>
      <c r="U24" s="6">
        <v>1367000</v>
      </c>
      <c r="V24" s="6">
        <v>0</v>
      </c>
      <c r="W24" s="6">
        <v>0</v>
      </c>
      <c r="X24" s="6">
        <v>-37000</v>
      </c>
      <c r="Y24" s="6">
        <v>1330000</v>
      </c>
      <c r="Z24" s="8"/>
    </row>
    <row r="25" spans="2:26">
      <c r="B25" s="56"/>
      <c r="C25" s="57" t="s">
        <v>1404</v>
      </c>
      <c r="D25" s="57"/>
      <c r="E25" s="19" t="s">
        <v>36</v>
      </c>
      <c r="F25" s="6">
        <v>417000</v>
      </c>
      <c r="G25" s="6">
        <v>458000</v>
      </c>
      <c r="H25" s="6">
        <v>0</v>
      </c>
      <c r="I25" s="6">
        <v>5000</v>
      </c>
      <c r="J25" s="6">
        <v>-46000</v>
      </c>
      <c r="K25" s="6">
        <v>417000</v>
      </c>
      <c r="L25" s="8"/>
      <c r="M25" s="6">
        <v>397000</v>
      </c>
      <c r="N25" s="6">
        <v>414000</v>
      </c>
      <c r="O25" s="6">
        <v>0</v>
      </c>
      <c r="P25" s="6">
        <v>1000</v>
      </c>
      <c r="Q25" s="6">
        <v>-18000</v>
      </c>
      <c r="R25" s="6">
        <v>397000</v>
      </c>
      <c r="S25" s="8"/>
      <c r="T25" s="6">
        <v>383000</v>
      </c>
      <c r="U25" s="6">
        <v>422000</v>
      </c>
      <c r="V25" s="6">
        <v>0</v>
      </c>
      <c r="W25" s="6">
        <v>3000</v>
      </c>
      <c r="X25" s="6">
        <v>-42000</v>
      </c>
      <c r="Y25" s="6">
        <v>383000</v>
      </c>
      <c r="Z25" s="8"/>
    </row>
    <row r="26" spans="2:26">
      <c r="B26" s="56"/>
      <c r="C26" s="57" t="s">
        <v>1405</v>
      </c>
      <c r="D26" s="57"/>
      <c r="E26" s="19" t="s">
        <v>37</v>
      </c>
      <c r="F26" s="6">
        <v>272000</v>
      </c>
      <c r="G26" s="6">
        <v>282000</v>
      </c>
      <c r="H26" s="6">
        <v>0</v>
      </c>
      <c r="I26" s="6">
        <v>1000</v>
      </c>
      <c r="J26" s="6">
        <v>-11000</v>
      </c>
      <c r="K26" s="6">
        <v>272000</v>
      </c>
      <c r="L26" s="8"/>
      <c r="M26" s="6">
        <v>210000</v>
      </c>
      <c r="N26" s="6">
        <v>213000</v>
      </c>
      <c r="O26" s="6">
        <v>0</v>
      </c>
      <c r="P26" s="6">
        <v>2000</v>
      </c>
      <c r="Q26" s="6">
        <v>-5000</v>
      </c>
      <c r="R26" s="6">
        <v>210000</v>
      </c>
      <c r="S26" s="8"/>
      <c r="T26" s="6">
        <v>262000</v>
      </c>
      <c r="U26" s="6">
        <v>275000</v>
      </c>
      <c r="V26" s="6">
        <v>0</v>
      </c>
      <c r="W26" s="6">
        <v>0</v>
      </c>
      <c r="X26" s="6">
        <v>-13000</v>
      </c>
      <c r="Y26" s="6">
        <v>262000</v>
      </c>
      <c r="Z26" s="8"/>
    </row>
    <row r="27" spans="2:26">
      <c r="B27" s="56"/>
      <c r="C27" s="57" t="s">
        <v>925</v>
      </c>
      <c r="D27" s="57"/>
      <c r="E27" s="19" t="s">
        <v>39</v>
      </c>
      <c r="F27" s="6">
        <v>56000</v>
      </c>
      <c r="G27" s="6">
        <v>59000</v>
      </c>
      <c r="H27" s="6">
        <v>0</v>
      </c>
      <c r="I27" s="6">
        <v>0</v>
      </c>
      <c r="J27" s="6">
        <v>-3000</v>
      </c>
      <c r="K27" s="6">
        <v>56000</v>
      </c>
      <c r="L27" s="8"/>
      <c r="M27" s="6">
        <v>35000</v>
      </c>
      <c r="N27" s="6">
        <v>34000</v>
      </c>
      <c r="O27" s="6">
        <v>0</v>
      </c>
      <c r="P27" s="6">
        <v>1000</v>
      </c>
      <c r="Q27" s="6">
        <v>0</v>
      </c>
      <c r="R27" s="6">
        <v>35000</v>
      </c>
      <c r="S27" s="8"/>
      <c r="T27" s="6">
        <v>55000</v>
      </c>
      <c r="U27" s="6">
        <v>57000</v>
      </c>
      <c r="V27" s="6">
        <v>0</v>
      </c>
      <c r="W27" s="6">
        <v>0</v>
      </c>
      <c r="X27" s="6">
        <v>-2000</v>
      </c>
      <c r="Y27" s="6">
        <v>55000</v>
      </c>
      <c r="Z27" s="8"/>
    </row>
    <row r="28" spans="2:26">
      <c r="B28" s="56"/>
      <c r="C28" s="57" t="s">
        <v>1399</v>
      </c>
      <c r="D28" s="57"/>
      <c r="E28" s="19" t="s">
        <v>40</v>
      </c>
      <c r="F28" s="6">
        <v>856000</v>
      </c>
      <c r="G28" s="6">
        <v>925000</v>
      </c>
      <c r="H28" s="6">
        <v>0</v>
      </c>
      <c r="I28" s="6">
        <v>9000</v>
      </c>
      <c r="J28" s="6">
        <v>-78000</v>
      </c>
      <c r="K28" s="6">
        <v>856000</v>
      </c>
      <c r="L28" s="8"/>
      <c r="M28" s="6">
        <v>682000</v>
      </c>
      <c r="N28" s="6">
        <v>657000</v>
      </c>
      <c r="O28" s="6">
        <v>0</v>
      </c>
      <c r="P28" s="6">
        <v>38000</v>
      </c>
      <c r="Q28" s="6">
        <v>-13000</v>
      </c>
      <c r="R28" s="6">
        <v>682000</v>
      </c>
      <c r="S28" s="8"/>
      <c r="T28" s="6">
        <v>838000</v>
      </c>
      <c r="U28" s="6">
        <v>880000</v>
      </c>
      <c r="V28" s="6">
        <v>0</v>
      </c>
      <c r="W28" s="6">
        <v>17000</v>
      </c>
      <c r="X28" s="6">
        <v>-59000</v>
      </c>
      <c r="Y28" s="6">
        <v>838000</v>
      </c>
      <c r="Z28" s="8"/>
    </row>
    <row r="29" spans="2:26">
      <c r="B29" s="56"/>
      <c r="C29" s="57" t="s">
        <v>1400</v>
      </c>
      <c r="D29" s="57"/>
      <c r="E29" s="19" t="s">
        <v>41</v>
      </c>
      <c r="F29" s="6">
        <v>203000</v>
      </c>
      <c r="G29" s="6">
        <v>212000</v>
      </c>
      <c r="H29" s="6">
        <v>0</v>
      </c>
      <c r="I29" s="6">
        <v>3000</v>
      </c>
      <c r="J29" s="6">
        <v>-12000</v>
      </c>
      <c r="K29" s="6">
        <v>203000</v>
      </c>
      <c r="L29" s="8"/>
      <c r="M29" s="6">
        <v>234000</v>
      </c>
      <c r="N29" s="6">
        <v>221000</v>
      </c>
      <c r="O29" s="6">
        <v>-2000</v>
      </c>
      <c r="P29" s="6">
        <v>16000</v>
      </c>
      <c r="Q29" s="6">
        <v>-1000</v>
      </c>
      <c r="R29" s="6">
        <v>234000</v>
      </c>
      <c r="S29" s="8"/>
      <c r="T29" s="6">
        <v>217000</v>
      </c>
      <c r="U29" s="6">
        <v>223000</v>
      </c>
      <c r="V29" s="6">
        <v>0</v>
      </c>
      <c r="W29" s="6">
        <v>5000</v>
      </c>
      <c r="X29" s="6">
        <v>-11000</v>
      </c>
      <c r="Y29" s="6">
        <v>217000</v>
      </c>
      <c r="Z29" s="8"/>
    </row>
    <row r="30" spans="2:26">
      <c r="B30" s="57"/>
      <c r="C30" s="55" t="s">
        <v>1175</v>
      </c>
      <c r="D30" s="57"/>
      <c r="E30" s="19" t="s">
        <v>42</v>
      </c>
      <c r="F30" s="6">
        <v>9302000</v>
      </c>
      <c r="G30" s="6">
        <v>9957000</v>
      </c>
      <c r="H30" s="6">
        <v>0</v>
      </c>
      <c r="I30" s="6">
        <v>39000</v>
      </c>
      <c r="J30" s="6">
        <v>-694000</v>
      </c>
      <c r="K30" s="6">
        <v>9302000</v>
      </c>
      <c r="L30" s="8"/>
      <c r="M30" s="6">
        <v>12788000</v>
      </c>
      <c r="N30" s="6">
        <v>12985000</v>
      </c>
      <c r="O30" s="6">
        <v>-2000</v>
      </c>
      <c r="P30" s="6">
        <v>117000</v>
      </c>
      <c r="Q30" s="6">
        <v>-312000</v>
      </c>
      <c r="R30" s="6">
        <v>12788000</v>
      </c>
      <c r="S30" s="8"/>
      <c r="T30" s="6">
        <v>8034000</v>
      </c>
      <c r="U30" s="6">
        <v>8694000</v>
      </c>
      <c r="V30" s="6">
        <v>0</v>
      </c>
      <c r="W30" s="6">
        <v>66000</v>
      </c>
      <c r="X30" s="6">
        <v>-726000</v>
      </c>
      <c r="Y30" s="6">
        <v>8034000</v>
      </c>
      <c r="Z30" s="8"/>
    </row>
    <row r="31" spans="2:26">
      <c r="B31" s="57" t="s">
        <v>748</v>
      </c>
      <c r="C31" s="59"/>
      <c r="D31" s="57"/>
      <c r="E31" s="19" t="s">
        <v>43</v>
      </c>
      <c r="F31" s="6">
        <v>576000</v>
      </c>
      <c r="G31" s="6">
        <v>532000</v>
      </c>
      <c r="H31" s="8"/>
      <c r="I31" s="6">
        <v>61000</v>
      </c>
      <c r="J31" s="6">
        <v>-17000</v>
      </c>
      <c r="K31" s="6">
        <v>576000</v>
      </c>
      <c r="L31" s="8"/>
      <c r="M31" s="6">
        <v>704000</v>
      </c>
      <c r="N31" s="6">
        <v>570000</v>
      </c>
      <c r="O31" s="8"/>
      <c r="P31" s="6">
        <v>137000</v>
      </c>
      <c r="Q31" s="6">
        <v>-3000</v>
      </c>
      <c r="R31" s="6">
        <v>704000</v>
      </c>
      <c r="S31" s="8"/>
      <c r="T31" s="6">
        <v>632000</v>
      </c>
      <c r="U31" s="6">
        <v>584000</v>
      </c>
      <c r="V31" s="8"/>
      <c r="W31" s="6">
        <v>62000</v>
      </c>
      <c r="X31" s="6">
        <v>-14000</v>
      </c>
      <c r="Y31" s="6">
        <v>632000</v>
      </c>
      <c r="Z31" s="8"/>
    </row>
    <row r="32" spans="2:26">
      <c r="B32" s="14"/>
      <c r="C32" s="57" t="s">
        <v>962</v>
      </c>
      <c r="D32" s="57"/>
      <c r="E32" s="19" t="s">
        <v>44</v>
      </c>
      <c r="F32" s="6">
        <v>341000</v>
      </c>
      <c r="G32" s="6">
        <v>333000</v>
      </c>
      <c r="H32" s="8"/>
      <c r="I32" s="6">
        <v>8000</v>
      </c>
      <c r="J32" s="6">
        <v>0</v>
      </c>
      <c r="K32" s="6">
        <v>341000</v>
      </c>
      <c r="L32" s="8"/>
      <c r="M32" s="6">
        <v>410000</v>
      </c>
      <c r="N32" s="6">
        <v>397000</v>
      </c>
      <c r="O32" s="8"/>
      <c r="P32" s="6">
        <v>13000</v>
      </c>
      <c r="Q32" s="6">
        <v>0</v>
      </c>
      <c r="R32" s="6">
        <v>410000</v>
      </c>
      <c r="S32" s="8"/>
      <c r="T32" s="6">
        <v>389000</v>
      </c>
      <c r="U32" s="6">
        <v>380000</v>
      </c>
      <c r="V32" s="8"/>
      <c r="W32" s="6">
        <v>9000</v>
      </c>
      <c r="X32" s="6">
        <v>0</v>
      </c>
      <c r="Y32" s="6">
        <v>389000</v>
      </c>
      <c r="Z32" s="8"/>
    </row>
    <row r="33" spans="2:26">
      <c r="B33" s="14"/>
      <c r="C33" s="57" t="s">
        <v>1129</v>
      </c>
      <c r="D33" s="57"/>
      <c r="E33" s="19" t="s">
        <v>45</v>
      </c>
      <c r="F33" s="6">
        <v>13072000</v>
      </c>
      <c r="G33" s="6">
        <v>13683000</v>
      </c>
      <c r="H33" s="6">
        <v>0</v>
      </c>
      <c r="I33" s="6">
        <v>100000</v>
      </c>
      <c r="J33" s="6">
        <v>-872000</v>
      </c>
      <c r="K33" s="6">
        <v>12911000</v>
      </c>
      <c r="L33" s="8"/>
      <c r="M33" s="6">
        <v>16097000</v>
      </c>
      <c r="N33" s="6">
        <v>16160000</v>
      </c>
      <c r="O33" s="6">
        <v>-2000</v>
      </c>
      <c r="P33" s="6">
        <v>286000</v>
      </c>
      <c r="Q33" s="6">
        <v>-360000</v>
      </c>
      <c r="R33" s="6">
        <v>16084000</v>
      </c>
      <c r="S33" s="8"/>
      <c r="T33" s="6">
        <v>12180000</v>
      </c>
      <c r="U33" s="6">
        <v>12792000</v>
      </c>
      <c r="V33" s="6"/>
      <c r="W33" s="6">
        <v>128000</v>
      </c>
      <c r="X33" s="6">
        <v>-892000</v>
      </c>
      <c r="Y33" s="6">
        <v>12028000</v>
      </c>
      <c r="Z33" s="8"/>
    </row>
    <row r="34" spans="2:26">
      <c r="B34" s="55" t="s">
        <v>22</v>
      </c>
      <c r="C34" s="57" t="s">
        <v>1407</v>
      </c>
      <c r="D34" s="57"/>
      <c r="E34" s="19" t="s">
        <v>47</v>
      </c>
      <c r="F34" s="6">
        <v>6088000</v>
      </c>
      <c r="G34" s="6">
        <v>6119000</v>
      </c>
      <c r="H34" s="8"/>
      <c r="I34" s="6">
        <v>0</v>
      </c>
      <c r="J34" s="6">
        <v>-31000</v>
      </c>
      <c r="K34" s="6">
        <v>6088000</v>
      </c>
      <c r="L34" s="8"/>
      <c r="M34" s="6">
        <v>770000</v>
      </c>
      <c r="N34" s="6">
        <v>782000</v>
      </c>
      <c r="O34" s="8"/>
      <c r="P34" s="6">
        <v>3000</v>
      </c>
      <c r="Q34" s="6">
        <v>-15000</v>
      </c>
      <c r="R34" s="6">
        <v>770000</v>
      </c>
      <c r="S34" s="8"/>
      <c r="T34" s="6">
        <v>2749000</v>
      </c>
      <c r="U34" s="6">
        <v>2804000</v>
      </c>
      <c r="V34" s="8"/>
      <c r="W34" s="6">
        <v>0</v>
      </c>
      <c r="X34" s="6">
        <v>-55000</v>
      </c>
      <c r="Y34" s="6">
        <v>2749000</v>
      </c>
      <c r="Z34" s="8"/>
    </row>
    <row r="35" spans="2:26">
      <c r="B35" s="56"/>
      <c r="C35" s="57" t="s">
        <v>1406</v>
      </c>
      <c r="D35" s="57"/>
      <c r="E35" s="19" t="s">
        <v>64</v>
      </c>
      <c r="F35" s="6">
        <v>111000</v>
      </c>
      <c r="G35" s="6">
        <v>109000</v>
      </c>
      <c r="H35" s="8"/>
      <c r="I35" s="6">
        <v>2000</v>
      </c>
      <c r="J35" s="6">
        <v>0</v>
      </c>
      <c r="K35" s="6">
        <v>111000</v>
      </c>
      <c r="L35" s="8"/>
      <c r="M35" s="6"/>
      <c r="N35" s="6"/>
      <c r="O35" s="8"/>
      <c r="P35" s="6"/>
      <c r="Q35" s="6"/>
      <c r="R35" s="6"/>
      <c r="S35" s="8"/>
      <c r="T35" s="6">
        <v>127000</v>
      </c>
      <c r="U35" s="6">
        <v>127000</v>
      </c>
      <c r="V35" s="8"/>
      <c r="W35" s="6">
        <v>1000</v>
      </c>
      <c r="X35" s="6">
        <v>-1000</v>
      </c>
      <c r="Y35" s="6">
        <v>127000</v>
      </c>
      <c r="Z35" s="8"/>
    </row>
    <row r="36" spans="2:26">
      <c r="B36" s="56"/>
      <c r="C36" s="57" t="s">
        <v>1404</v>
      </c>
      <c r="D36" s="57"/>
      <c r="E36" s="19" t="s">
        <v>66</v>
      </c>
      <c r="F36" s="6">
        <v>1000</v>
      </c>
      <c r="G36" s="6">
        <v>1000</v>
      </c>
      <c r="H36" s="8"/>
      <c r="I36" s="6">
        <v>0</v>
      </c>
      <c r="J36" s="6">
        <v>0</v>
      </c>
      <c r="K36" s="6">
        <v>1000</v>
      </c>
      <c r="L36" s="8"/>
      <c r="M36" s="6">
        <v>6000</v>
      </c>
      <c r="N36" s="6">
        <v>6000</v>
      </c>
      <c r="O36" s="8"/>
      <c r="P36" s="6">
        <v>0</v>
      </c>
      <c r="Q36" s="6">
        <v>0</v>
      </c>
      <c r="R36" s="6">
        <v>6000</v>
      </c>
      <c r="S36" s="8"/>
      <c r="T36" s="6">
        <v>1000</v>
      </c>
      <c r="U36" s="6">
        <v>1000</v>
      </c>
      <c r="V36" s="8"/>
      <c r="W36" s="6">
        <v>0</v>
      </c>
      <c r="X36" s="6">
        <v>0</v>
      </c>
      <c r="Y36" s="6">
        <v>1000</v>
      </c>
      <c r="Z36" s="8"/>
    </row>
    <row r="37" spans="2:26">
      <c r="B37" s="56"/>
      <c r="C37" s="57" t="s">
        <v>1405</v>
      </c>
      <c r="D37" s="57"/>
      <c r="E37" s="19" t="s">
        <v>67</v>
      </c>
      <c r="F37" s="6"/>
      <c r="G37" s="6"/>
      <c r="H37" s="8"/>
      <c r="I37" s="6"/>
      <c r="J37" s="6"/>
      <c r="K37" s="6"/>
      <c r="L37" s="8"/>
      <c r="M37" s="6"/>
      <c r="N37" s="6"/>
      <c r="O37" s="8"/>
      <c r="P37" s="6"/>
      <c r="Q37" s="6"/>
      <c r="R37" s="6"/>
      <c r="S37" s="8"/>
      <c r="T37" s="6"/>
      <c r="U37" s="6"/>
      <c r="V37" s="8"/>
      <c r="W37" s="6"/>
      <c r="X37" s="6"/>
      <c r="Y37" s="6"/>
      <c r="Z37" s="8"/>
    </row>
    <row r="38" spans="2:26">
      <c r="B38" s="56"/>
      <c r="C38" s="57" t="s">
        <v>925</v>
      </c>
      <c r="D38" s="57"/>
      <c r="E38" s="19" t="s">
        <v>68</v>
      </c>
      <c r="F38" s="6"/>
      <c r="G38" s="6"/>
      <c r="H38" s="8"/>
      <c r="I38" s="6"/>
      <c r="J38" s="6"/>
      <c r="K38" s="6"/>
      <c r="L38" s="8"/>
      <c r="M38" s="6"/>
      <c r="N38" s="6"/>
      <c r="O38" s="8"/>
      <c r="P38" s="6"/>
      <c r="Q38" s="6"/>
      <c r="R38" s="6"/>
      <c r="S38" s="8"/>
      <c r="T38" s="6"/>
      <c r="U38" s="6"/>
      <c r="V38" s="8"/>
      <c r="W38" s="6"/>
      <c r="X38" s="6"/>
      <c r="Y38" s="6"/>
      <c r="Z38" s="8"/>
    </row>
    <row r="39" spans="2:26">
      <c r="B39" s="56"/>
      <c r="C39" s="57" t="s">
        <v>1399</v>
      </c>
      <c r="D39" s="57"/>
      <c r="E39" s="19" t="s">
        <v>69</v>
      </c>
      <c r="F39" s="6">
        <v>22000</v>
      </c>
      <c r="G39" s="6">
        <v>24000</v>
      </c>
      <c r="H39" s="8"/>
      <c r="I39" s="6">
        <v>0</v>
      </c>
      <c r="J39" s="6">
        <v>-2000</v>
      </c>
      <c r="K39" s="6">
        <v>22000</v>
      </c>
      <c r="L39" s="8"/>
      <c r="M39" s="6">
        <v>30000</v>
      </c>
      <c r="N39" s="6">
        <v>29000</v>
      </c>
      <c r="O39" s="8"/>
      <c r="P39" s="6">
        <v>2000</v>
      </c>
      <c r="Q39" s="6">
        <v>-1000</v>
      </c>
      <c r="R39" s="6">
        <v>30000</v>
      </c>
      <c r="S39" s="8"/>
      <c r="T39" s="6">
        <v>25000</v>
      </c>
      <c r="U39" s="6">
        <v>25000</v>
      </c>
      <c r="V39" s="8"/>
      <c r="W39" s="6">
        <v>1000</v>
      </c>
      <c r="X39" s="6">
        <v>-1000</v>
      </c>
      <c r="Y39" s="6">
        <v>25000</v>
      </c>
      <c r="Z39" s="8"/>
    </row>
    <row r="40" spans="2:26">
      <c r="B40" s="56"/>
      <c r="C40" s="57" t="s">
        <v>1400</v>
      </c>
      <c r="D40" s="57"/>
      <c r="E40" s="19" t="s">
        <v>70</v>
      </c>
      <c r="F40" s="6">
        <v>37000</v>
      </c>
      <c r="G40" s="6">
        <v>38000</v>
      </c>
      <c r="H40" s="8"/>
      <c r="I40" s="6">
        <v>1000</v>
      </c>
      <c r="J40" s="6">
        <v>-2000</v>
      </c>
      <c r="K40" s="6">
        <v>37000</v>
      </c>
      <c r="L40" s="8"/>
      <c r="M40" s="6">
        <v>43000</v>
      </c>
      <c r="N40" s="6">
        <v>43000</v>
      </c>
      <c r="O40" s="8"/>
      <c r="P40" s="6">
        <v>1000</v>
      </c>
      <c r="Q40" s="6">
        <v>-1000</v>
      </c>
      <c r="R40" s="6">
        <v>43000</v>
      </c>
      <c r="S40" s="8"/>
      <c r="T40" s="6">
        <v>42000</v>
      </c>
      <c r="U40" s="6">
        <v>43000</v>
      </c>
      <c r="V40" s="8"/>
      <c r="W40" s="6">
        <v>0</v>
      </c>
      <c r="X40" s="6">
        <v>-1000</v>
      </c>
      <c r="Y40" s="6">
        <v>42000</v>
      </c>
      <c r="Z40" s="8"/>
    </row>
    <row r="41" spans="2:26">
      <c r="B41" s="56"/>
      <c r="C41" s="57" t="s">
        <v>1176</v>
      </c>
      <c r="D41" s="57"/>
      <c r="E41" s="19" t="s">
        <v>71</v>
      </c>
      <c r="F41" s="6">
        <v>6259000</v>
      </c>
      <c r="G41" s="6">
        <v>6291000</v>
      </c>
      <c r="H41" s="8"/>
      <c r="I41" s="6">
        <v>3000</v>
      </c>
      <c r="J41" s="6">
        <v>-35000</v>
      </c>
      <c r="K41" s="6">
        <v>6259000</v>
      </c>
      <c r="L41" s="8"/>
      <c r="M41" s="6">
        <v>849000</v>
      </c>
      <c r="N41" s="6">
        <v>860000</v>
      </c>
      <c r="O41" s="8"/>
      <c r="P41" s="6">
        <v>6000</v>
      </c>
      <c r="Q41" s="6">
        <v>-17000</v>
      </c>
      <c r="R41" s="6">
        <v>849000</v>
      </c>
      <c r="S41" s="8"/>
      <c r="T41" s="6">
        <v>2944000</v>
      </c>
      <c r="U41" s="6">
        <v>3000000</v>
      </c>
      <c r="V41" s="8"/>
      <c r="W41" s="6">
        <v>2000</v>
      </c>
      <c r="X41" s="6">
        <v>-58000</v>
      </c>
      <c r="Y41" s="6">
        <v>2944000</v>
      </c>
      <c r="Z41" s="8"/>
    </row>
    <row r="42" spans="2:26">
      <c r="B42" s="56"/>
      <c r="C42" s="57" t="s">
        <v>1187</v>
      </c>
      <c r="D42" s="57"/>
      <c r="E42" s="19" t="s">
        <v>72</v>
      </c>
      <c r="F42" s="6">
        <v>17000</v>
      </c>
      <c r="G42" s="6">
        <v>16000</v>
      </c>
      <c r="H42" s="8"/>
      <c r="I42" s="6">
        <v>3000</v>
      </c>
      <c r="J42" s="6">
        <v>-2000</v>
      </c>
      <c r="K42" s="6">
        <v>17000</v>
      </c>
      <c r="L42" s="8"/>
      <c r="M42" s="6">
        <v>21000</v>
      </c>
      <c r="N42" s="6">
        <v>18000</v>
      </c>
      <c r="O42" s="8"/>
      <c r="P42" s="6">
        <v>5000</v>
      </c>
      <c r="Q42" s="6">
        <v>-2000</v>
      </c>
      <c r="R42" s="6">
        <v>21000</v>
      </c>
      <c r="S42" s="8"/>
      <c r="T42" s="6">
        <v>20000</v>
      </c>
      <c r="U42" s="6">
        <v>18000</v>
      </c>
      <c r="V42" s="8"/>
      <c r="W42" s="6">
        <v>3000</v>
      </c>
      <c r="X42" s="6">
        <v>-1000</v>
      </c>
      <c r="Y42" s="6">
        <v>20000</v>
      </c>
      <c r="Z42" s="8"/>
    </row>
    <row r="43" spans="2:26">
      <c r="B43" s="56"/>
      <c r="C43" s="14"/>
      <c r="D43" s="14" t="s">
        <v>961</v>
      </c>
      <c r="E43" s="19" t="s">
        <v>73</v>
      </c>
      <c r="F43" s="8"/>
      <c r="G43" s="8"/>
      <c r="H43" s="8"/>
      <c r="I43" s="8"/>
      <c r="J43" s="8"/>
      <c r="K43" s="6">
        <v>0</v>
      </c>
      <c r="L43" s="8"/>
      <c r="M43" s="8"/>
      <c r="N43" s="8"/>
      <c r="O43" s="8"/>
      <c r="P43" s="8"/>
      <c r="Q43" s="8"/>
      <c r="R43" s="6">
        <v>0</v>
      </c>
      <c r="S43" s="8"/>
      <c r="T43" s="8"/>
      <c r="U43" s="8"/>
      <c r="V43" s="8"/>
      <c r="W43" s="8"/>
      <c r="X43" s="8"/>
      <c r="Y43" s="6">
        <v>0</v>
      </c>
      <c r="Z43" s="8"/>
    </row>
    <row r="44" spans="2:26">
      <c r="B44" s="56"/>
      <c r="C44" s="57" t="s">
        <v>1225</v>
      </c>
      <c r="D44" s="57"/>
      <c r="E44" s="19" t="s">
        <v>75</v>
      </c>
      <c r="F44" s="6">
        <v>6276000</v>
      </c>
      <c r="G44" s="6">
        <v>6307000</v>
      </c>
      <c r="H44" s="8"/>
      <c r="I44" s="6">
        <v>6000</v>
      </c>
      <c r="J44" s="6">
        <v>-37000</v>
      </c>
      <c r="K44" s="6">
        <v>6276000</v>
      </c>
      <c r="L44" s="8"/>
      <c r="M44" s="6">
        <v>870000</v>
      </c>
      <c r="N44" s="6">
        <v>878000</v>
      </c>
      <c r="O44" s="8"/>
      <c r="P44" s="6">
        <v>11000</v>
      </c>
      <c r="Q44" s="6">
        <v>-19000</v>
      </c>
      <c r="R44" s="6">
        <v>870000</v>
      </c>
      <c r="S44" s="8"/>
      <c r="T44" s="6">
        <v>2964000</v>
      </c>
      <c r="U44" s="6">
        <v>3018000</v>
      </c>
      <c r="V44" s="8"/>
      <c r="W44" s="6">
        <v>5000</v>
      </c>
      <c r="X44" s="6">
        <v>-59000</v>
      </c>
      <c r="Y44" s="6">
        <v>2964000</v>
      </c>
      <c r="Z44" s="8"/>
    </row>
    <row r="45" spans="2:26">
      <c r="B45" s="57"/>
      <c r="C45" s="12"/>
      <c r="D45" s="14" t="s">
        <v>964</v>
      </c>
      <c r="E45" s="19" t="s">
        <v>76</v>
      </c>
      <c r="F45" s="8"/>
      <c r="G45" s="8"/>
      <c r="H45" s="8"/>
      <c r="I45" s="8"/>
      <c r="J45" s="8"/>
      <c r="K45" s="6">
        <v>0</v>
      </c>
      <c r="L45" s="8"/>
      <c r="M45" s="8"/>
      <c r="N45" s="8"/>
      <c r="O45" s="8"/>
      <c r="P45" s="8"/>
      <c r="Q45" s="8"/>
      <c r="R45" s="6">
        <v>0</v>
      </c>
      <c r="S45" s="8"/>
      <c r="T45" s="8"/>
      <c r="U45" s="8"/>
      <c r="V45" s="8"/>
      <c r="W45" s="8"/>
      <c r="X45" s="8"/>
      <c r="Y45" s="6">
        <v>0</v>
      </c>
      <c r="Z45" s="8"/>
    </row>
    <row r="46" spans="2:26">
      <c r="B46" s="57" t="s">
        <v>1226</v>
      </c>
      <c r="C46" s="59"/>
      <c r="D46" s="57"/>
      <c r="E46" s="19" t="s">
        <v>77</v>
      </c>
      <c r="F46" s="6">
        <v>19348000</v>
      </c>
      <c r="G46" s="6">
        <v>19990000</v>
      </c>
      <c r="H46" s="6">
        <v>0</v>
      </c>
      <c r="I46" s="8"/>
      <c r="J46" s="8"/>
      <c r="K46" s="6">
        <v>19187000</v>
      </c>
      <c r="L46" s="8"/>
      <c r="M46" s="6">
        <v>16967000</v>
      </c>
      <c r="N46" s="6">
        <v>17038000</v>
      </c>
      <c r="O46" s="6">
        <v>-2000</v>
      </c>
      <c r="P46" s="8"/>
      <c r="Q46" s="8"/>
      <c r="R46" s="6">
        <v>16954000</v>
      </c>
      <c r="S46" s="8"/>
      <c r="T46" s="6">
        <v>15144000</v>
      </c>
      <c r="U46" s="6">
        <v>15810000</v>
      </c>
      <c r="V46" s="6"/>
      <c r="W46" s="8"/>
      <c r="X46" s="8"/>
      <c r="Y46" s="6">
        <v>14992000</v>
      </c>
      <c r="Z46" s="8"/>
    </row>
    <row r="47" spans="2:26">
      <c r="B47" s="57" t="s">
        <v>9</v>
      </c>
      <c r="C47" s="59"/>
      <c r="D47" s="57"/>
      <c r="E47" s="19" t="s">
        <v>78</v>
      </c>
      <c r="F47" s="8"/>
      <c r="G47" s="8"/>
      <c r="H47" s="8"/>
      <c r="I47" s="8"/>
      <c r="J47" s="8"/>
      <c r="K47" s="6">
        <v>341000</v>
      </c>
      <c r="L47" s="8"/>
      <c r="M47" s="8"/>
      <c r="N47" s="8"/>
      <c r="O47" s="8"/>
      <c r="P47" s="8"/>
      <c r="Q47" s="8"/>
      <c r="R47" s="6">
        <v>410000</v>
      </c>
      <c r="S47" s="8"/>
      <c r="T47" s="8"/>
      <c r="U47" s="8"/>
      <c r="V47" s="8"/>
      <c r="W47" s="8"/>
      <c r="X47" s="8"/>
      <c r="Y47" s="6">
        <v>389000</v>
      </c>
      <c r="Z47" s="8"/>
    </row>
    <row r="48" spans="2:26">
      <c r="B48" s="55" t="s">
        <v>265</v>
      </c>
      <c r="C48" s="57" t="s">
        <v>1403</v>
      </c>
      <c r="D48" s="57"/>
      <c r="E48" s="19" t="s">
        <v>79</v>
      </c>
      <c r="F48" s="6"/>
      <c r="G48" s="6"/>
      <c r="H48" s="8"/>
      <c r="I48" s="8"/>
      <c r="J48" s="8"/>
      <c r="K48" s="6"/>
      <c r="L48" s="8"/>
      <c r="M48" s="6"/>
      <c r="N48" s="6"/>
      <c r="O48" s="8"/>
      <c r="P48" s="8"/>
      <c r="Q48" s="8"/>
      <c r="R48" s="6"/>
      <c r="S48" s="8"/>
      <c r="T48" s="6"/>
      <c r="U48" s="6"/>
      <c r="V48" s="8"/>
      <c r="W48" s="8"/>
      <c r="X48" s="8"/>
      <c r="Y48" s="6"/>
      <c r="Z48" s="8"/>
    </row>
    <row r="49" spans="2:26">
      <c r="B49" s="56"/>
      <c r="C49" s="57" t="s">
        <v>1402</v>
      </c>
      <c r="D49" s="57"/>
      <c r="E49" s="19" t="s">
        <v>80</v>
      </c>
      <c r="F49" s="6"/>
      <c r="G49" s="6"/>
      <c r="H49" s="8"/>
      <c r="I49" s="8"/>
      <c r="J49" s="8"/>
      <c r="K49" s="6"/>
      <c r="L49" s="8"/>
      <c r="M49" s="6"/>
      <c r="N49" s="6"/>
      <c r="O49" s="8"/>
      <c r="P49" s="8"/>
      <c r="Q49" s="8"/>
      <c r="R49" s="6"/>
      <c r="S49" s="8"/>
      <c r="T49" s="6"/>
      <c r="U49" s="6"/>
      <c r="V49" s="8"/>
      <c r="W49" s="8"/>
      <c r="X49" s="8"/>
      <c r="Y49" s="6"/>
      <c r="Z49" s="8"/>
    </row>
    <row r="50" spans="2:26">
      <c r="B50" s="57"/>
      <c r="C50" s="57" t="s">
        <v>1401</v>
      </c>
      <c r="D50" s="57"/>
      <c r="E50" s="19" t="s">
        <v>81</v>
      </c>
      <c r="F50" s="6"/>
      <c r="G50" s="6"/>
      <c r="H50" s="8"/>
      <c r="I50" s="8"/>
      <c r="J50" s="8"/>
      <c r="K50" s="6"/>
      <c r="L50" s="8"/>
      <c r="M50" s="6"/>
      <c r="N50" s="6"/>
      <c r="O50" s="8"/>
      <c r="P50" s="8"/>
      <c r="Q50" s="8"/>
      <c r="R50" s="6"/>
      <c r="S50" s="8"/>
      <c r="T50" s="6"/>
      <c r="U50" s="6"/>
      <c r="V50" s="8"/>
      <c r="W50" s="8"/>
      <c r="X50" s="8"/>
      <c r="Y50" s="6"/>
      <c r="Z50" s="8"/>
    </row>
    <row r="51" spans="2:26">
      <c r="B51" s="55" t="s">
        <v>266</v>
      </c>
      <c r="C51" s="57" t="s">
        <v>1403</v>
      </c>
      <c r="D51" s="57"/>
      <c r="E51" s="19" t="s">
        <v>82</v>
      </c>
      <c r="F51" s="6"/>
      <c r="G51" s="6"/>
      <c r="H51" s="8"/>
      <c r="I51" s="8"/>
      <c r="J51" s="8"/>
      <c r="K51" s="6"/>
      <c r="L51" s="8"/>
      <c r="M51" s="6"/>
      <c r="N51" s="6"/>
      <c r="O51" s="8"/>
      <c r="P51" s="8"/>
      <c r="Q51" s="8"/>
      <c r="R51" s="6"/>
      <c r="S51" s="8"/>
      <c r="T51" s="6"/>
      <c r="U51" s="6"/>
      <c r="V51" s="8"/>
      <c r="W51" s="8"/>
      <c r="X51" s="8"/>
      <c r="Y51" s="6"/>
      <c r="Z51" s="8"/>
    </row>
    <row r="52" spans="2:26">
      <c r="B52" s="56"/>
      <c r="C52" s="57" t="s">
        <v>1402</v>
      </c>
      <c r="D52" s="57"/>
      <c r="E52" s="19" t="s">
        <v>83</v>
      </c>
      <c r="F52" s="6"/>
      <c r="G52" s="6"/>
      <c r="H52" s="8"/>
      <c r="I52" s="8"/>
      <c r="J52" s="8"/>
      <c r="K52" s="6"/>
      <c r="L52" s="8"/>
      <c r="M52" s="6"/>
      <c r="N52" s="6"/>
      <c r="O52" s="8"/>
      <c r="P52" s="8"/>
      <c r="Q52" s="8"/>
      <c r="R52" s="6"/>
      <c r="S52" s="8"/>
      <c r="T52" s="6"/>
      <c r="U52" s="6"/>
      <c r="V52" s="8"/>
      <c r="W52" s="8"/>
      <c r="X52" s="8"/>
      <c r="Y52" s="6"/>
      <c r="Z52" s="8"/>
    </row>
    <row r="53" spans="2:26">
      <c r="B53" s="57"/>
      <c r="C53" s="55" t="s">
        <v>1401</v>
      </c>
      <c r="D53" s="57"/>
      <c r="E53" s="19" t="s">
        <v>84</v>
      </c>
      <c r="F53" s="6"/>
      <c r="G53" s="6"/>
      <c r="H53" s="8"/>
      <c r="I53" s="8"/>
      <c r="J53" s="8"/>
      <c r="K53" s="6"/>
      <c r="L53" s="8"/>
      <c r="M53" s="6"/>
      <c r="N53" s="6"/>
      <c r="O53" s="8"/>
      <c r="P53" s="8"/>
      <c r="Q53" s="8"/>
      <c r="R53" s="6"/>
      <c r="S53" s="8"/>
      <c r="T53" s="6"/>
      <c r="U53" s="6"/>
      <c r="V53" s="8"/>
      <c r="W53" s="8"/>
      <c r="X53" s="8"/>
      <c r="Y53" s="6"/>
      <c r="Z53" s="8"/>
    </row>
    <row r="54" spans="2:26">
      <c r="B54" s="57" t="s">
        <v>537</v>
      </c>
      <c r="C54" s="59"/>
      <c r="D54" s="57"/>
      <c r="E54" s="19" t="s">
        <v>86</v>
      </c>
      <c r="F54" s="6">
        <v>0</v>
      </c>
      <c r="G54" s="8"/>
      <c r="H54" s="8"/>
      <c r="I54" s="8"/>
      <c r="J54" s="8"/>
      <c r="K54" s="8"/>
      <c r="L54" s="8"/>
      <c r="M54" s="6">
        <v>1000</v>
      </c>
      <c r="N54" s="8"/>
      <c r="O54" s="8"/>
      <c r="P54" s="8"/>
      <c r="Q54" s="8"/>
      <c r="R54" s="8"/>
      <c r="S54" s="8"/>
      <c r="T54" s="6"/>
      <c r="U54" s="8"/>
      <c r="V54" s="8"/>
      <c r="W54" s="8"/>
      <c r="X54" s="8"/>
      <c r="Y54" s="8"/>
      <c r="Z54" s="8"/>
    </row>
    <row r="55" spans="2:26">
      <c r="B55" s="57" t="s">
        <v>546</v>
      </c>
      <c r="C55" s="59"/>
      <c r="D55" s="57"/>
      <c r="E55" s="19" t="s">
        <v>87</v>
      </c>
      <c r="F55" s="6">
        <v>0</v>
      </c>
      <c r="G55" s="8"/>
      <c r="H55" s="8"/>
      <c r="I55" s="8"/>
      <c r="J55" s="8"/>
      <c r="K55" s="8"/>
      <c r="L55" s="8"/>
      <c r="M55" s="6">
        <v>41000</v>
      </c>
      <c r="N55" s="8"/>
      <c r="O55" s="8"/>
      <c r="P55" s="8"/>
      <c r="Q55" s="8"/>
      <c r="R55" s="8"/>
      <c r="S55" s="8"/>
      <c r="T55" s="6">
        <v>35000</v>
      </c>
      <c r="U55" s="8"/>
      <c r="V55" s="8"/>
      <c r="W55" s="8"/>
      <c r="X55" s="8"/>
      <c r="Y55" s="8"/>
      <c r="Z55" s="8"/>
    </row>
    <row r="56" spans="2:26">
      <c r="B56" s="57" t="s">
        <v>539</v>
      </c>
      <c r="C56" s="59"/>
      <c r="D56" s="57"/>
      <c r="E56" s="19" t="s">
        <v>88</v>
      </c>
      <c r="F56" s="6"/>
      <c r="G56" s="8"/>
      <c r="H56" s="8"/>
      <c r="I56" s="8"/>
      <c r="J56" s="8"/>
      <c r="K56" s="8"/>
      <c r="L56" s="8"/>
      <c r="M56" s="6"/>
      <c r="N56" s="8"/>
      <c r="O56" s="8"/>
      <c r="P56" s="8"/>
      <c r="Q56" s="8"/>
      <c r="R56" s="8"/>
      <c r="S56" s="8"/>
      <c r="T56" s="6"/>
      <c r="U56" s="8"/>
      <c r="V56" s="8"/>
      <c r="W56" s="8"/>
      <c r="X56" s="8"/>
      <c r="Y56" s="8"/>
      <c r="Z56" s="8"/>
    </row>
    <row r="57" spans="2:26">
      <c r="B57" s="55" t="s">
        <v>538</v>
      </c>
      <c r="C57" s="64"/>
      <c r="D57" s="55"/>
      <c r="E57" s="21" t="s">
        <v>89</v>
      </c>
      <c r="F57" s="28"/>
      <c r="G57" s="24"/>
      <c r="H57" s="24"/>
      <c r="I57" s="24"/>
      <c r="J57" s="24"/>
      <c r="K57" s="24"/>
      <c r="L57" s="24"/>
      <c r="M57" s="28"/>
      <c r="N57" s="24"/>
      <c r="O57" s="24"/>
      <c r="P57" s="24"/>
      <c r="Q57" s="24"/>
      <c r="R57" s="24"/>
      <c r="S57" s="24"/>
      <c r="T57" s="28"/>
      <c r="U57" s="24"/>
      <c r="V57" s="24"/>
      <c r="W57" s="24"/>
      <c r="X57" s="24"/>
      <c r="Y57" s="24"/>
      <c r="Z57" s="24"/>
    </row>
  </sheetData>
  <mergeCells count="57">
    <mergeCell ref="B55:D55"/>
    <mergeCell ref="B56:D56"/>
    <mergeCell ref="B57:D57"/>
    <mergeCell ref="B51:B53"/>
    <mergeCell ref="C51:D51"/>
    <mergeCell ref="C52:D52"/>
    <mergeCell ref="C53:D53"/>
    <mergeCell ref="B54:D54"/>
    <mergeCell ref="B46:D46"/>
    <mergeCell ref="B47:D47"/>
    <mergeCell ref="B48:B50"/>
    <mergeCell ref="C48:D48"/>
    <mergeCell ref="C49:D49"/>
    <mergeCell ref="C50:D50"/>
    <mergeCell ref="B31:D31"/>
    <mergeCell ref="C32:D32"/>
    <mergeCell ref="C33:D33"/>
    <mergeCell ref="B34:B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4:D44"/>
    <mergeCell ref="B23:B30"/>
    <mergeCell ref="C23:D23"/>
    <mergeCell ref="C24:D24"/>
    <mergeCell ref="C25:D25"/>
    <mergeCell ref="C26:D26"/>
    <mergeCell ref="C27:D27"/>
    <mergeCell ref="C28:D28"/>
    <mergeCell ref="C29:D29"/>
    <mergeCell ref="C30:D30"/>
    <mergeCell ref="T12:Z12"/>
    <mergeCell ref="B15:B22"/>
    <mergeCell ref="C15:D15"/>
    <mergeCell ref="C16:D16"/>
    <mergeCell ref="C17:D17"/>
    <mergeCell ref="C18:D18"/>
    <mergeCell ref="C19:D19"/>
    <mergeCell ref="C20:D20"/>
    <mergeCell ref="C21:D21"/>
    <mergeCell ref="C22:D22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'@lists'!$A$23:$B$23</xm:f>
          </x14:formula1>
          <xm:sqref>A9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2" customWidth="1"/>
    <col min="5" max="5" width="8" customWidth="1"/>
    <col min="6" max="17" width="21.5703125" customWidth="1"/>
  </cols>
  <sheetData>
    <row r="1" spans="1:17">
      <c r="A1" s="47" t="s">
        <v>607</v>
      </c>
      <c r="B1" s="48"/>
      <c r="C1" s="48"/>
    </row>
    <row r="2" spans="1:17">
      <c r="A2" s="47" t="s">
        <v>707</v>
      </c>
      <c r="B2" s="48"/>
      <c r="C2" s="48"/>
    </row>
    <row r="4" spans="1:17">
      <c r="A4" s="49" t="s">
        <v>606</v>
      </c>
      <c r="B4" s="50"/>
      <c r="C4" s="11" t="s">
        <v>49</v>
      </c>
      <c r="D4" s="51" t="s">
        <v>988</v>
      </c>
      <c r="E4" s="51"/>
    </row>
    <row r="5" spans="1:17">
      <c r="A5" s="52" t="s">
        <v>1416</v>
      </c>
      <c r="B5" s="52"/>
      <c r="C5" s="16">
        <v>45016</v>
      </c>
    </row>
    <row r="6" spans="1:17">
      <c r="A6" s="52" t="s">
        <v>1144</v>
      </c>
      <c r="B6" s="52"/>
      <c r="C6" s="15" t="s">
        <v>370</v>
      </c>
    </row>
    <row r="7" spans="1:17">
      <c r="A7" s="4"/>
      <c r="B7" s="4"/>
      <c r="C7" s="17"/>
    </row>
    <row r="8" spans="1:17">
      <c r="A8" s="53" t="s">
        <v>1028</v>
      </c>
      <c r="B8" s="53"/>
      <c r="C8" s="18" t="str">
        <f>B11</f>
        <v>660-28</v>
      </c>
    </row>
    <row r="9" spans="1:17">
      <c r="A9" s="1" t="s">
        <v>137</v>
      </c>
    </row>
    <row r="10" spans="1:17">
      <c r="B10" s="54" t="s">
        <v>138</v>
      </c>
      <c r="C10" s="48"/>
      <c r="D10" s="48"/>
      <c r="E10" s="48"/>
      <c r="F10" s="48"/>
      <c r="G10" s="48"/>
      <c r="H10" s="48"/>
      <c r="I10" s="48"/>
    </row>
    <row r="11" spans="1:17">
      <c r="B11" s="10" t="s">
        <v>137</v>
      </c>
    </row>
    <row r="12" spans="1:17">
      <c r="F12" s="58" t="s">
        <v>1424</v>
      </c>
      <c r="G12" s="59"/>
      <c r="H12" s="59"/>
      <c r="I12" s="58"/>
      <c r="J12" s="58" t="s">
        <v>1319</v>
      </c>
      <c r="K12" s="59"/>
      <c r="L12" s="59"/>
      <c r="M12" s="58"/>
      <c r="N12" s="58" t="s">
        <v>1412</v>
      </c>
      <c r="O12" s="59"/>
      <c r="P12" s="59"/>
      <c r="Q12" s="58"/>
    </row>
    <row r="13" spans="1:17">
      <c r="F13" s="22" t="s">
        <v>1369</v>
      </c>
      <c r="G13" s="22" t="s">
        <v>35</v>
      </c>
      <c r="H13" s="22" t="s">
        <v>48</v>
      </c>
      <c r="I13" s="22" t="s">
        <v>1093</v>
      </c>
      <c r="J13" s="22" t="s">
        <v>1369</v>
      </c>
      <c r="K13" s="22" t="s">
        <v>35</v>
      </c>
      <c r="L13" s="22" t="s">
        <v>48</v>
      </c>
      <c r="M13" s="22" t="s">
        <v>1093</v>
      </c>
      <c r="N13" s="22" t="s">
        <v>1369</v>
      </c>
      <c r="O13" s="22" t="s">
        <v>35</v>
      </c>
      <c r="P13" s="22" t="s">
        <v>48</v>
      </c>
      <c r="Q13" s="22" t="s">
        <v>1093</v>
      </c>
    </row>
    <row r="14" spans="1:17">
      <c r="F14" s="19" t="s">
        <v>32</v>
      </c>
      <c r="G14" s="19" t="s">
        <v>46</v>
      </c>
      <c r="H14" s="19" t="s">
        <v>74</v>
      </c>
      <c r="I14" s="19" t="s">
        <v>85</v>
      </c>
      <c r="J14" s="19" t="s">
        <v>32</v>
      </c>
      <c r="K14" s="19" t="s">
        <v>46</v>
      </c>
      <c r="L14" s="19" t="s">
        <v>74</v>
      </c>
      <c r="M14" s="19" t="s">
        <v>85</v>
      </c>
      <c r="N14" s="19" t="s">
        <v>32</v>
      </c>
      <c r="O14" s="19" t="s">
        <v>46</v>
      </c>
      <c r="P14" s="19" t="s">
        <v>74</v>
      </c>
      <c r="Q14" s="19" t="s">
        <v>85</v>
      </c>
    </row>
    <row r="15" spans="1:17">
      <c r="B15" s="55" t="s">
        <v>1276</v>
      </c>
      <c r="C15" s="55" t="s">
        <v>556</v>
      </c>
      <c r="D15" s="14" t="s">
        <v>1407</v>
      </c>
      <c r="E15" s="19" t="s">
        <v>32</v>
      </c>
      <c r="F15" s="6">
        <v>3469000</v>
      </c>
      <c r="G15" s="6">
        <v>75000</v>
      </c>
      <c r="H15" s="6">
        <v>12000</v>
      </c>
      <c r="I15" s="6">
        <v>87000</v>
      </c>
      <c r="J15" s="6">
        <v>2173000</v>
      </c>
      <c r="K15" s="6">
        <v>86000</v>
      </c>
      <c r="L15" s="6">
        <v>0</v>
      </c>
      <c r="M15" s="6">
        <v>86000</v>
      </c>
      <c r="N15" s="6">
        <v>1271000</v>
      </c>
      <c r="O15" s="6">
        <v>79000</v>
      </c>
      <c r="P15" s="6">
        <v>28000</v>
      </c>
      <c r="Q15" s="6">
        <v>107000</v>
      </c>
    </row>
    <row r="16" spans="1:17">
      <c r="B16" s="56"/>
      <c r="C16" s="56"/>
      <c r="D16" s="14" t="s">
        <v>1406</v>
      </c>
      <c r="E16" s="19" t="s">
        <v>46</v>
      </c>
      <c r="F16" s="6">
        <v>1301000</v>
      </c>
      <c r="G16" s="6">
        <v>6000</v>
      </c>
      <c r="H16" s="6">
        <v>0</v>
      </c>
      <c r="I16" s="6">
        <v>6000</v>
      </c>
      <c r="J16" s="6">
        <v>2327000</v>
      </c>
      <c r="K16" s="6">
        <v>1000</v>
      </c>
      <c r="L16" s="6">
        <v>0</v>
      </c>
      <c r="M16" s="6">
        <v>1000</v>
      </c>
      <c r="N16" s="6">
        <v>1207000</v>
      </c>
      <c r="O16" s="6">
        <v>32000</v>
      </c>
      <c r="P16" s="6">
        <v>0</v>
      </c>
      <c r="Q16" s="6">
        <v>32000</v>
      </c>
    </row>
    <row r="17" spans="2:17">
      <c r="B17" s="56"/>
      <c r="C17" s="56"/>
      <c r="D17" s="14" t="s">
        <v>1404</v>
      </c>
      <c r="E17" s="19" t="s">
        <v>74</v>
      </c>
      <c r="F17" s="6">
        <v>86000</v>
      </c>
      <c r="G17" s="6">
        <v>7000</v>
      </c>
      <c r="H17" s="6">
        <v>0</v>
      </c>
      <c r="I17" s="6">
        <v>7000</v>
      </c>
      <c r="J17" s="6">
        <v>365000</v>
      </c>
      <c r="K17" s="6">
        <v>18000</v>
      </c>
      <c r="L17" s="6">
        <v>0</v>
      </c>
      <c r="M17" s="6">
        <v>18000</v>
      </c>
      <c r="N17" s="6">
        <v>183000</v>
      </c>
      <c r="O17" s="6">
        <v>19000</v>
      </c>
      <c r="P17" s="6">
        <v>0</v>
      </c>
      <c r="Q17" s="6">
        <v>19000</v>
      </c>
    </row>
    <row r="18" spans="2:17">
      <c r="B18" s="56"/>
      <c r="C18" s="56"/>
      <c r="D18" s="14" t="s">
        <v>1405</v>
      </c>
      <c r="E18" s="19" t="s">
        <v>85</v>
      </c>
      <c r="F18" s="6">
        <v>148000</v>
      </c>
      <c r="G18" s="6">
        <v>3000</v>
      </c>
      <c r="H18" s="6">
        <v>0</v>
      </c>
      <c r="I18" s="6">
        <v>3000</v>
      </c>
      <c r="J18" s="6">
        <v>92000</v>
      </c>
      <c r="K18" s="6">
        <v>5000</v>
      </c>
      <c r="L18" s="6">
        <v>0</v>
      </c>
      <c r="M18" s="6">
        <v>5000</v>
      </c>
      <c r="N18" s="6">
        <v>208000</v>
      </c>
      <c r="O18" s="6">
        <v>6000</v>
      </c>
      <c r="P18" s="6">
        <v>0</v>
      </c>
      <c r="Q18" s="6">
        <v>6000</v>
      </c>
    </row>
    <row r="19" spans="2:17">
      <c r="B19" s="56"/>
      <c r="C19" s="56"/>
      <c r="D19" s="14" t="s">
        <v>0</v>
      </c>
      <c r="E19" s="19" t="s">
        <v>90</v>
      </c>
      <c r="F19" s="6"/>
      <c r="G19" s="6"/>
      <c r="H19" s="6"/>
      <c r="I19" s="6"/>
      <c r="J19" s="6"/>
      <c r="K19" s="6"/>
      <c r="L19" s="6"/>
      <c r="M19" s="6"/>
      <c r="N19" s="6">
        <v>55000</v>
      </c>
      <c r="O19" s="6">
        <v>2000</v>
      </c>
      <c r="P19" s="6">
        <v>0</v>
      </c>
      <c r="Q19" s="6">
        <v>2000</v>
      </c>
    </row>
    <row r="20" spans="2:17">
      <c r="B20" s="56"/>
      <c r="C20" s="56"/>
      <c r="D20" s="14" t="s">
        <v>1</v>
      </c>
      <c r="E20" s="19" t="s">
        <v>91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>
      <c r="B21" s="56"/>
      <c r="C21" s="56"/>
      <c r="D21" s="14" t="s">
        <v>1399</v>
      </c>
      <c r="E21" s="19" t="s">
        <v>259</v>
      </c>
      <c r="F21" s="6">
        <v>533000</v>
      </c>
      <c r="G21" s="6">
        <v>41000</v>
      </c>
      <c r="H21" s="6">
        <v>0</v>
      </c>
      <c r="I21" s="6">
        <v>41000</v>
      </c>
      <c r="J21" s="6">
        <v>260000</v>
      </c>
      <c r="K21" s="6">
        <v>13000</v>
      </c>
      <c r="L21" s="6">
        <v>0</v>
      </c>
      <c r="M21" s="6">
        <v>13000</v>
      </c>
      <c r="N21" s="6">
        <v>606000</v>
      </c>
      <c r="O21" s="6">
        <v>47000</v>
      </c>
      <c r="P21" s="6">
        <v>0</v>
      </c>
      <c r="Q21" s="6">
        <v>47000</v>
      </c>
    </row>
    <row r="22" spans="2:17">
      <c r="B22" s="56"/>
      <c r="C22" s="57"/>
      <c r="D22" s="14" t="s">
        <v>1400</v>
      </c>
      <c r="E22" s="19" t="s">
        <v>260</v>
      </c>
      <c r="F22" s="6">
        <v>82000</v>
      </c>
      <c r="G22" s="6">
        <v>0</v>
      </c>
      <c r="H22" s="6">
        <v>0</v>
      </c>
      <c r="I22" s="6">
        <v>0</v>
      </c>
      <c r="J22" s="6">
        <v>21000</v>
      </c>
      <c r="K22" s="6">
        <v>1000</v>
      </c>
      <c r="L22" s="6">
        <v>0</v>
      </c>
      <c r="M22" s="6">
        <v>1000</v>
      </c>
      <c r="N22" s="6">
        <v>106000</v>
      </c>
      <c r="O22" s="6">
        <v>1000</v>
      </c>
      <c r="P22" s="6">
        <v>4000</v>
      </c>
      <c r="Q22" s="6">
        <v>5000</v>
      </c>
    </row>
    <row r="23" spans="2:17">
      <c r="B23" s="56"/>
      <c r="C23" s="57" t="s">
        <v>1016</v>
      </c>
      <c r="D23" s="57"/>
      <c r="E23" s="19" t="s">
        <v>261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57"/>
      <c r="C24" s="57" t="s">
        <v>1130</v>
      </c>
      <c r="D24" s="57"/>
      <c r="E24" s="19" t="s">
        <v>34</v>
      </c>
      <c r="F24" s="6">
        <v>5619000</v>
      </c>
      <c r="G24" s="6">
        <v>132000</v>
      </c>
      <c r="H24" s="6">
        <v>12000</v>
      </c>
      <c r="I24" s="6">
        <v>144000</v>
      </c>
      <c r="J24" s="6">
        <v>5238000</v>
      </c>
      <c r="K24" s="6">
        <v>124000</v>
      </c>
      <c r="L24" s="6">
        <v>0</v>
      </c>
      <c r="M24" s="6">
        <v>124000</v>
      </c>
      <c r="N24" s="6">
        <v>3636000</v>
      </c>
      <c r="O24" s="6">
        <v>186000</v>
      </c>
      <c r="P24" s="6">
        <v>32000</v>
      </c>
      <c r="Q24" s="6">
        <v>218000</v>
      </c>
    </row>
    <row r="25" spans="2:17">
      <c r="B25" s="55" t="s">
        <v>38</v>
      </c>
      <c r="C25" s="55" t="s">
        <v>556</v>
      </c>
      <c r="D25" s="14" t="s">
        <v>1407</v>
      </c>
      <c r="E25" s="19" t="s">
        <v>36</v>
      </c>
      <c r="F25" s="6">
        <v>2732000</v>
      </c>
      <c r="G25" s="6">
        <v>293000</v>
      </c>
      <c r="H25" s="6">
        <v>153000</v>
      </c>
      <c r="I25" s="6">
        <v>446000</v>
      </c>
      <c r="J25" s="6">
        <v>2226000</v>
      </c>
      <c r="K25" s="6">
        <v>185000</v>
      </c>
      <c r="L25" s="6">
        <v>0</v>
      </c>
      <c r="M25" s="6">
        <v>185000</v>
      </c>
      <c r="N25" s="6">
        <v>2891000</v>
      </c>
      <c r="O25" s="6">
        <v>331000</v>
      </c>
      <c r="P25" s="6">
        <v>124000</v>
      </c>
      <c r="Q25" s="6">
        <v>455000</v>
      </c>
    </row>
    <row r="26" spans="2:17">
      <c r="B26" s="56"/>
      <c r="C26" s="56"/>
      <c r="D26" s="14" t="s">
        <v>1406</v>
      </c>
      <c r="E26" s="19" t="s">
        <v>37</v>
      </c>
      <c r="F26" s="6">
        <v>49000</v>
      </c>
      <c r="G26" s="6">
        <v>5000</v>
      </c>
      <c r="H26" s="6">
        <v>0</v>
      </c>
      <c r="I26" s="6">
        <v>5000</v>
      </c>
      <c r="J26" s="6">
        <v>44000</v>
      </c>
      <c r="K26" s="6">
        <v>3000</v>
      </c>
      <c r="L26" s="6">
        <v>0</v>
      </c>
      <c r="M26" s="6">
        <v>3000</v>
      </c>
      <c r="N26" s="6">
        <v>47000</v>
      </c>
      <c r="O26" s="6">
        <v>5000</v>
      </c>
      <c r="P26" s="6">
        <v>0</v>
      </c>
      <c r="Q26" s="6">
        <v>5000</v>
      </c>
    </row>
    <row r="27" spans="2:17">
      <c r="B27" s="56"/>
      <c r="C27" s="56"/>
      <c r="D27" s="14" t="s">
        <v>1404</v>
      </c>
      <c r="E27" s="19" t="s">
        <v>39</v>
      </c>
      <c r="F27" s="6">
        <v>314000</v>
      </c>
      <c r="G27" s="6">
        <v>39000</v>
      </c>
      <c r="H27" s="6">
        <v>0</v>
      </c>
      <c r="I27" s="6">
        <v>39000</v>
      </c>
      <c r="J27" s="6"/>
      <c r="K27" s="6"/>
      <c r="L27" s="6"/>
      <c r="M27" s="6"/>
      <c r="N27" s="6">
        <v>191000</v>
      </c>
      <c r="O27" s="6">
        <v>23000</v>
      </c>
      <c r="P27" s="6">
        <v>0</v>
      </c>
      <c r="Q27" s="6">
        <v>23000</v>
      </c>
    </row>
    <row r="28" spans="2:17">
      <c r="B28" s="56"/>
      <c r="C28" s="56"/>
      <c r="D28" s="14" t="s">
        <v>1405</v>
      </c>
      <c r="E28" s="19" t="s">
        <v>40</v>
      </c>
      <c r="F28" s="6">
        <v>66000</v>
      </c>
      <c r="G28" s="6">
        <v>8000</v>
      </c>
      <c r="H28" s="6">
        <v>0</v>
      </c>
      <c r="I28" s="6">
        <v>8000</v>
      </c>
      <c r="J28" s="6"/>
      <c r="K28" s="6"/>
      <c r="L28" s="6"/>
      <c r="M28" s="6"/>
      <c r="N28" s="6">
        <v>38000</v>
      </c>
      <c r="O28" s="6">
        <v>6000</v>
      </c>
      <c r="P28" s="6">
        <v>1000</v>
      </c>
      <c r="Q28" s="6">
        <v>7000</v>
      </c>
    </row>
    <row r="29" spans="2:17">
      <c r="B29" s="56"/>
      <c r="C29" s="56"/>
      <c r="D29" s="14" t="s">
        <v>0</v>
      </c>
      <c r="E29" s="19" t="s">
        <v>41</v>
      </c>
      <c r="F29" s="6">
        <v>56000</v>
      </c>
      <c r="G29" s="6">
        <v>3000</v>
      </c>
      <c r="H29" s="6">
        <v>0</v>
      </c>
      <c r="I29" s="6">
        <v>3000</v>
      </c>
      <c r="J29" s="6"/>
      <c r="K29" s="6"/>
      <c r="L29" s="6"/>
      <c r="M29" s="6"/>
      <c r="N29" s="6">
        <v>0</v>
      </c>
      <c r="O29" s="6">
        <v>0</v>
      </c>
      <c r="P29" s="6">
        <v>0</v>
      </c>
      <c r="Q29" s="6">
        <v>0</v>
      </c>
    </row>
    <row r="30" spans="2:17">
      <c r="B30" s="56"/>
      <c r="C30" s="56"/>
      <c r="D30" s="14" t="s">
        <v>1</v>
      </c>
      <c r="E30" s="19" t="s">
        <v>42</v>
      </c>
      <c r="F30" s="6"/>
      <c r="G30" s="6"/>
      <c r="H30" s="6"/>
      <c r="I30" s="6">
        <v>0</v>
      </c>
      <c r="J30" s="6"/>
      <c r="K30" s="6"/>
      <c r="L30" s="6"/>
      <c r="M30" s="6"/>
      <c r="N30" s="6"/>
      <c r="O30" s="6"/>
      <c r="P30" s="6"/>
      <c r="Q30" s="6"/>
    </row>
    <row r="31" spans="2:17">
      <c r="B31" s="56"/>
      <c r="C31" s="56"/>
      <c r="D31" s="14" t="s">
        <v>1399</v>
      </c>
      <c r="E31" s="19" t="s">
        <v>43</v>
      </c>
      <c r="F31" s="6">
        <v>254000</v>
      </c>
      <c r="G31" s="6">
        <v>27000</v>
      </c>
      <c r="H31" s="6">
        <v>10000</v>
      </c>
      <c r="I31" s="6">
        <v>37000</v>
      </c>
      <c r="J31" s="6"/>
      <c r="K31" s="6"/>
      <c r="L31" s="6"/>
      <c r="M31" s="6"/>
      <c r="N31" s="6">
        <v>60000</v>
      </c>
      <c r="O31" s="6">
        <v>9000</v>
      </c>
      <c r="P31" s="6">
        <v>3000</v>
      </c>
      <c r="Q31" s="6">
        <v>12000</v>
      </c>
    </row>
    <row r="32" spans="2:17">
      <c r="B32" s="56"/>
      <c r="C32" s="57"/>
      <c r="D32" s="14" t="s">
        <v>1400</v>
      </c>
      <c r="E32" s="19" t="s">
        <v>44</v>
      </c>
      <c r="F32" s="6">
        <v>83000</v>
      </c>
      <c r="G32" s="6">
        <v>7000</v>
      </c>
      <c r="H32" s="6">
        <v>5000</v>
      </c>
      <c r="I32" s="6">
        <v>12000</v>
      </c>
      <c r="J32" s="6"/>
      <c r="K32" s="6"/>
      <c r="L32" s="6"/>
      <c r="M32" s="6"/>
      <c r="N32" s="6">
        <v>40000</v>
      </c>
      <c r="O32" s="6">
        <v>2000</v>
      </c>
      <c r="P32" s="6">
        <v>4000</v>
      </c>
      <c r="Q32" s="6">
        <v>6000</v>
      </c>
    </row>
    <row r="33" spans="2:17">
      <c r="B33" s="56"/>
      <c r="C33" s="57" t="s">
        <v>1016</v>
      </c>
      <c r="D33" s="57"/>
      <c r="E33" s="19" t="s">
        <v>45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2:17">
      <c r="B34" s="55"/>
      <c r="C34" s="55" t="s">
        <v>1130</v>
      </c>
      <c r="D34" s="55"/>
      <c r="E34" s="21" t="s">
        <v>47</v>
      </c>
      <c r="F34" s="28">
        <v>3554000</v>
      </c>
      <c r="G34" s="28">
        <v>382000</v>
      </c>
      <c r="H34" s="28">
        <v>168000</v>
      </c>
      <c r="I34" s="28">
        <v>550000</v>
      </c>
      <c r="J34" s="28">
        <v>2270000</v>
      </c>
      <c r="K34" s="28">
        <v>188000</v>
      </c>
      <c r="L34" s="28">
        <v>0</v>
      </c>
      <c r="M34" s="28">
        <v>188000</v>
      </c>
      <c r="N34" s="28">
        <v>3267000</v>
      </c>
      <c r="O34" s="28">
        <v>376000</v>
      </c>
      <c r="P34" s="28">
        <v>132000</v>
      </c>
      <c r="Q34" s="28">
        <v>508000</v>
      </c>
    </row>
  </sheetData>
  <mergeCells count="19">
    <mergeCell ref="B25:B34"/>
    <mergeCell ref="C25:C32"/>
    <mergeCell ref="C33:D33"/>
    <mergeCell ref="C34:D34"/>
    <mergeCell ref="N12:Q12"/>
    <mergeCell ref="B15:B24"/>
    <mergeCell ref="C15:C22"/>
    <mergeCell ref="C23:D23"/>
    <mergeCell ref="C24:D2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'@lists'!$A$24:$B$24</xm:f>
          </x14:formula1>
          <xm:sqref>A9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3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55.42578125" customWidth="1"/>
    <col min="4" max="4" width="71.140625" customWidth="1"/>
    <col min="5" max="5" width="8" customWidth="1"/>
    <col min="6" max="17" width="21.5703125" customWidth="1"/>
  </cols>
  <sheetData>
    <row r="1" spans="1:17">
      <c r="A1" s="47" t="s">
        <v>607</v>
      </c>
      <c r="B1" s="48"/>
      <c r="C1" s="48"/>
    </row>
    <row r="2" spans="1:17">
      <c r="A2" s="47" t="s">
        <v>707</v>
      </c>
      <c r="B2" s="48"/>
      <c r="C2" s="48"/>
    </row>
    <row r="4" spans="1:17">
      <c r="A4" s="49" t="s">
        <v>606</v>
      </c>
      <c r="B4" s="50"/>
      <c r="C4" s="11" t="s">
        <v>49</v>
      </c>
      <c r="D4" s="51" t="s">
        <v>988</v>
      </c>
      <c r="E4" s="51"/>
    </row>
    <row r="5" spans="1:17">
      <c r="A5" s="52" t="s">
        <v>1416</v>
      </c>
      <c r="B5" s="52"/>
      <c r="C5" s="16">
        <v>45016</v>
      </c>
    </row>
    <row r="6" spans="1:17">
      <c r="A6" s="52" t="s">
        <v>1144</v>
      </c>
      <c r="B6" s="52"/>
      <c r="C6" s="15" t="s">
        <v>370</v>
      </c>
    </row>
    <row r="7" spans="1:17">
      <c r="A7" s="4"/>
      <c r="B7" s="4"/>
      <c r="C7" s="17"/>
    </row>
    <row r="8" spans="1:17">
      <c r="A8" s="53" t="s">
        <v>1028</v>
      </c>
      <c r="B8" s="53"/>
      <c r="C8" s="18" t="str">
        <f>B11</f>
        <v>660-29</v>
      </c>
    </row>
    <row r="9" spans="1:17">
      <c r="A9" s="1" t="s">
        <v>140</v>
      </c>
    </row>
    <row r="10" spans="1:17">
      <c r="B10" s="54" t="s">
        <v>141</v>
      </c>
      <c r="C10" s="48"/>
      <c r="D10" s="48"/>
      <c r="E10" s="48"/>
      <c r="F10" s="48"/>
      <c r="G10" s="48"/>
      <c r="H10" s="48"/>
      <c r="I10" s="48"/>
    </row>
    <row r="11" spans="1:17">
      <c r="B11" s="10" t="s">
        <v>140</v>
      </c>
    </row>
    <row r="12" spans="1:17">
      <c r="F12" s="58" t="s">
        <v>1424</v>
      </c>
      <c r="G12" s="59"/>
      <c r="H12" s="59"/>
      <c r="I12" s="58"/>
      <c r="J12" s="58" t="s">
        <v>1319</v>
      </c>
      <c r="K12" s="59"/>
      <c r="L12" s="59"/>
      <c r="M12" s="58"/>
      <c r="N12" s="58" t="s">
        <v>1412</v>
      </c>
      <c r="O12" s="59"/>
      <c r="P12" s="59"/>
      <c r="Q12" s="58"/>
    </row>
    <row r="13" spans="1:17">
      <c r="F13" s="58" t="s">
        <v>1257</v>
      </c>
      <c r="G13" s="58" t="s">
        <v>1331</v>
      </c>
      <c r="H13" s="58"/>
      <c r="I13" s="58" t="s">
        <v>1369</v>
      </c>
      <c r="J13" s="58" t="s">
        <v>1257</v>
      </c>
      <c r="K13" s="58" t="s">
        <v>1331</v>
      </c>
      <c r="L13" s="58"/>
      <c r="M13" s="58" t="s">
        <v>1369</v>
      </c>
      <c r="N13" s="58" t="s">
        <v>1257</v>
      </c>
      <c r="O13" s="58" t="s">
        <v>1331</v>
      </c>
      <c r="P13" s="58"/>
      <c r="Q13" s="58" t="s">
        <v>1369</v>
      </c>
    </row>
    <row r="14" spans="1:17">
      <c r="F14" s="58"/>
      <c r="G14" s="22" t="s">
        <v>1343</v>
      </c>
      <c r="H14" s="22" t="s">
        <v>712</v>
      </c>
      <c r="I14" s="58"/>
      <c r="J14" s="58"/>
      <c r="K14" s="22" t="s">
        <v>1343</v>
      </c>
      <c r="L14" s="22" t="s">
        <v>712</v>
      </c>
      <c r="M14" s="58"/>
      <c r="N14" s="58"/>
      <c r="O14" s="22" t="s">
        <v>1343</v>
      </c>
      <c r="P14" s="22" t="s">
        <v>712</v>
      </c>
      <c r="Q14" s="58"/>
    </row>
    <row r="15" spans="1:17">
      <c r="F15" s="19" t="s">
        <v>32</v>
      </c>
      <c r="G15" s="19" t="s">
        <v>46</v>
      </c>
      <c r="H15" s="19" t="s">
        <v>74</v>
      </c>
      <c r="I15" s="19" t="s">
        <v>85</v>
      </c>
      <c r="J15" s="19" t="s">
        <v>32</v>
      </c>
      <c r="K15" s="19" t="s">
        <v>46</v>
      </c>
      <c r="L15" s="19" t="s">
        <v>74</v>
      </c>
      <c r="M15" s="19" t="s">
        <v>85</v>
      </c>
      <c r="N15" s="19" t="s">
        <v>32</v>
      </c>
      <c r="O15" s="19" t="s">
        <v>46</v>
      </c>
      <c r="P15" s="19" t="s">
        <v>74</v>
      </c>
      <c r="Q15" s="19" t="s">
        <v>85</v>
      </c>
    </row>
    <row r="16" spans="1:17">
      <c r="B16" s="55" t="s">
        <v>263</v>
      </c>
      <c r="C16" s="55" t="s">
        <v>1053</v>
      </c>
      <c r="D16" s="14" t="s">
        <v>354</v>
      </c>
      <c r="E16" s="19" t="s">
        <v>32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2:17">
      <c r="B17" s="56"/>
      <c r="C17" s="56"/>
      <c r="D17" s="14" t="s">
        <v>337</v>
      </c>
      <c r="E17" s="19" t="s">
        <v>46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2:17">
      <c r="B18" s="56"/>
      <c r="C18" s="56"/>
      <c r="D18" s="14" t="s">
        <v>1050</v>
      </c>
      <c r="E18" s="19" t="s">
        <v>74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2:17">
      <c r="B19" s="56"/>
      <c r="C19" s="57"/>
      <c r="D19" s="14" t="s">
        <v>1128</v>
      </c>
      <c r="E19" s="19" t="s">
        <v>85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/>
      <c r="O19" s="6"/>
      <c r="P19" s="6"/>
      <c r="Q19" s="6"/>
    </row>
    <row r="20" spans="2:17">
      <c r="B20" s="56"/>
      <c r="C20" s="55" t="s">
        <v>1052</v>
      </c>
      <c r="D20" s="14" t="s">
        <v>1055</v>
      </c>
      <c r="E20" s="19" t="s">
        <v>90</v>
      </c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2:17" ht="25.5">
      <c r="B21" s="56"/>
      <c r="C21" s="56"/>
      <c r="D21" s="14" t="s">
        <v>1057</v>
      </c>
      <c r="E21" s="19" t="s">
        <v>91</v>
      </c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2:17">
      <c r="B22" s="56"/>
      <c r="C22" s="56"/>
      <c r="D22" s="14" t="s">
        <v>1367</v>
      </c>
      <c r="E22" s="19" t="s">
        <v>259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2:17">
      <c r="B23" s="56"/>
      <c r="C23" s="57"/>
      <c r="D23" s="14" t="s">
        <v>1190</v>
      </c>
      <c r="E23" s="19" t="s">
        <v>260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2:17">
      <c r="B24" s="57"/>
      <c r="C24" s="57" t="s">
        <v>408</v>
      </c>
      <c r="D24" s="57"/>
      <c r="E24" s="19" t="s">
        <v>261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/>
      <c r="O24" s="6"/>
      <c r="P24" s="6"/>
      <c r="Q24" s="6"/>
    </row>
    <row r="25" spans="2:17">
      <c r="B25" s="55" t="s">
        <v>264</v>
      </c>
      <c r="C25" s="57" t="s">
        <v>805</v>
      </c>
      <c r="D25" s="57"/>
      <c r="E25" s="19" t="s">
        <v>34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2:17">
      <c r="B26" s="56"/>
      <c r="C26" s="57" t="s">
        <v>1316</v>
      </c>
      <c r="D26" s="57"/>
      <c r="E26" s="19" t="s">
        <v>36</v>
      </c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2:17">
      <c r="B27" s="56"/>
      <c r="C27" s="57" t="s">
        <v>575</v>
      </c>
      <c r="D27" s="57"/>
      <c r="E27" s="19" t="s">
        <v>37</v>
      </c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2:17">
      <c r="B28" s="56"/>
      <c r="C28" s="57" t="s">
        <v>567</v>
      </c>
      <c r="D28" s="57"/>
      <c r="E28" s="19" t="s">
        <v>39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2:17">
      <c r="B29" s="56"/>
      <c r="C29" s="57" t="s">
        <v>581</v>
      </c>
      <c r="D29" s="57"/>
      <c r="E29" s="19" t="s">
        <v>40</v>
      </c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2:17">
      <c r="B30" s="56"/>
      <c r="C30" s="57" t="s">
        <v>1050</v>
      </c>
      <c r="D30" s="57"/>
      <c r="E30" s="19" t="s">
        <v>41</v>
      </c>
      <c r="F30" s="6">
        <v>59000</v>
      </c>
      <c r="G30" s="6">
        <v>0</v>
      </c>
      <c r="H30" s="6">
        <v>-3000</v>
      </c>
      <c r="I30" s="6">
        <v>56000</v>
      </c>
      <c r="J30" s="6">
        <v>34000</v>
      </c>
      <c r="K30" s="6">
        <v>1000</v>
      </c>
      <c r="L30" s="6">
        <v>0</v>
      </c>
      <c r="M30" s="6">
        <v>35000</v>
      </c>
      <c r="N30" s="6">
        <v>57000</v>
      </c>
      <c r="O30" s="6">
        <v>0</v>
      </c>
      <c r="P30" s="6">
        <v>-2000</v>
      </c>
      <c r="Q30" s="6">
        <v>55000</v>
      </c>
    </row>
    <row r="31" spans="2:17">
      <c r="B31" s="57"/>
      <c r="C31" s="55" t="s">
        <v>1191</v>
      </c>
      <c r="D31" s="57"/>
      <c r="E31" s="19" t="s">
        <v>42</v>
      </c>
      <c r="F31" s="6">
        <v>59000</v>
      </c>
      <c r="G31" s="6">
        <v>0</v>
      </c>
      <c r="H31" s="6">
        <v>-3000</v>
      </c>
      <c r="I31" s="6">
        <v>56000</v>
      </c>
      <c r="J31" s="6">
        <v>34000</v>
      </c>
      <c r="K31" s="6">
        <v>1000</v>
      </c>
      <c r="L31" s="6">
        <v>0</v>
      </c>
      <c r="M31" s="6">
        <v>35000</v>
      </c>
      <c r="N31" s="6">
        <v>57000</v>
      </c>
      <c r="O31" s="6">
        <v>0</v>
      </c>
      <c r="P31" s="6">
        <v>-2000</v>
      </c>
      <c r="Q31" s="6">
        <v>55000</v>
      </c>
    </row>
    <row r="32" spans="2:17">
      <c r="B32" s="55" t="s">
        <v>1189</v>
      </c>
      <c r="C32" s="64"/>
      <c r="D32" s="55"/>
      <c r="E32" s="21" t="s">
        <v>43</v>
      </c>
      <c r="F32" s="28">
        <v>59000</v>
      </c>
      <c r="G32" s="28">
        <v>0</v>
      </c>
      <c r="H32" s="28">
        <v>-3000</v>
      </c>
      <c r="I32" s="28">
        <v>56000</v>
      </c>
      <c r="J32" s="28">
        <v>34000</v>
      </c>
      <c r="K32" s="28">
        <v>1000</v>
      </c>
      <c r="L32" s="28">
        <v>0</v>
      </c>
      <c r="M32" s="28">
        <v>35000</v>
      </c>
      <c r="N32" s="28">
        <v>57000</v>
      </c>
      <c r="O32" s="28">
        <v>0</v>
      </c>
      <c r="P32" s="28">
        <v>-2000</v>
      </c>
      <c r="Q32" s="28">
        <v>55000</v>
      </c>
    </row>
  </sheetData>
  <mergeCells count="33">
    <mergeCell ref="B32:D32"/>
    <mergeCell ref="B16:B24"/>
    <mergeCell ref="C16:C19"/>
    <mergeCell ref="C20:C23"/>
    <mergeCell ref="C24:D24"/>
    <mergeCell ref="B25:B31"/>
    <mergeCell ref="C25:D25"/>
    <mergeCell ref="C26:D26"/>
    <mergeCell ref="C27:D27"/>
    <mergeCell ref="C28:D28"/>
    <mergeCell ref="C29:D29"/>
    <mergeCell ref="C30:D30"/>
    <mergeCell ref="C31:D31"/>
    <mergeCell ref="N12:Q12"/>
    <mergeCell ref="F13:F14"/>
    <mergeCell ref="G13:H13"/>
    <mergeCell ref="I13:I14"/>
    <mergeCell ref="J13:J14"/>
    <mergeCell ref="K13:L13"/>
    <mergeCell ref="M13:M14"/>
    <mergeCell ref="N13:N14"/>
    <mergeCell ref="O13:P13"/>
    <mergeCell ref="Q13:Q14"/>
    <mergeCell ref="A6:B6"/>
    <mergeCell ref="A8:B8"/>
    <mergeCell ref="B10:I10"/>
    <mergeCell ref="F12:I12"/>
    <mergeCell ref="J12:M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'@lists'!$A$25:$B$25</xm:f>
          </x14:formula1>
          <xm:sqref>A9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2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26.85546875" customWidth="1"/>
    <col min="5" max="5" width="8" customWidth="1"/>
    <col min="6" max="23" width="21.5703125" customWidth="1"/>
  </cols>
  <sheetData>
    <row r="1" spans="1:23">
      <c r="A1" s="47" t="s">
        <v>607</v>
      </c>
      <c r="B1" s="48"/>
      <c r="C1" s="48"/>
    </row>
    <row r="2" spans="1:23">
      <c r="A2" s="47" t="s">
        <v>707</v>
      </c>
      <c r="B2" s="48"/>
      <c r="C2" s="48"/>
    </row>
    <row r="4" spans="1:23">
      <c r="A4" s="49" t="s">
        <v>606</v>
      </c>
      <c r="B4" s="50"/>
      <c r="C4" s="11" t="s">
        <v>49</v>
      </c>
      <c r="D4" s="51" t="s">
        <v>988</v>
      </c>
      <c r="E4" s="51"/>
    </row>
    <row r="5" spans="1:23">
      <c r="A5" s="52" t="s">
        <v>1416</v>
      </c>
      <c r="B5" s="52"/>
      <c r="C5" s="16">
        <v>45016</v>
      </c>
    </row>
    <row r="6" spans="1:23">
      <c r="A6" s="52" t="s">
        <v>1144</v>
      </c>
      <c r="B6" s="52"/>
      <c r="C6" s="15" t="s">
        <v>370</v>
      </c>
    </row>
    <row r="7" spans="1:23">
      <c r="A7" s="4"/>
      <c r="B7" s="4"/>
      <c r="C7" s="17"/>
    </row>
    <row r="8" spans="1:23">
      <c r="A8" s="53" t="s">
        <v>1028</v>
      </c>
      <c r="B8" s="53"/>
      <c r="C8" s="18" t="str">
        <f>B11</f>
        <v>660-32</v>
      </c>
    </row>
    <row r="9" spans="1:23">
      <c r="A9" s="1" t="s">
        <v>145</v>
      </c>
    </row>
    <row r="10" spans="1:23">
      <c r="B10" s="54" t="s">
        <v>146</v>
      </c>
      <c r="C10" s="48"/>
      <c r="D10" s="48"/>
      <c r="E10" s="48"/>
      <c r="F10" s="48"/>
      <c r="G10" s="48"/>
      <c r="H10" s="48"/>
      <c r="I10" s="48"/>
    </row>
    <row r="11" spans="1:23">
      <c r="B11" s="10" t="s">
        <v>145</v>
      </c>
    </row>
    <row r="12" spans="1:23">
      <c r="F12" s="58" t="s">
        <v>1037</v>
      </c>
      <c r="G12" s="59"/>
      <c r="H12" s="59"/>
      <c r="I12" s="59"/>
      <c r="J12" s="59"/>
      <c r="K12" s="58"/>
      <c r="L12" s="58" t="s">
        <v>1038</v>
      </c>
      <c r="M12" s="59"/>
      <c r="N12" s="59"/>
      <c r="O12" s="59"/>
      <c r="P12" s="59"/>
      <c r="Q12" s="58"/>
      <c r="R12" s="58" t="s">
        <v>1412</v>
      </c>
      <c r="S12" s="59"/>
      <c r="T12" s="59"/>
      <c r="U12" s="59"/>
      <c r="V12" s="59"/>
      <c r="W12" s="58"/>
    </row>
    <row r="13" spans="1:23">
      <c r="F13" s="58" t="s">
        <v>724</v>
      </c>
      <c r="G13" s="59"/>
      <c r="H13" s="59"/>
      <c r="I13" s="59"/>
      <c r="J13" s="58"/>
      <c r="K13" s="65" t="s">
        <v>1174</v>
      </c>
      <c r="L13" s="58" t="s">
        <v>724</v>
      </c>
      <c r="M13" s="59"/>
      <c r="N13" s="59"/>
      <c r="O13" s="59"/>
      <c r="P13" s="58"/>
      <c r="Q13" s="65" t="s">
        <v>1174</v>
      </c>
      <c r="R13" s="58" t="s">
        <v>724</v>
      </c>
      <c r="S13" s="59"/>
      <c r="T13" s="59"/>
      <c r="U13" s="59"/>
      <c r="V13" s="58"/>
      <c r="W13" s="65" t="s">
        <v>1174</v>
      </c>
    </row>
    <row r="14" spans="1:23">
      <c r="F14" s="58" t="s">
        <v>572</v>
      </c>
      <c r="G14" s="59"/>
      <c r="H14" s="59"/>
      <c r="I14" s="58"/>
      <c r="J14" s="58" t="s">
        <v>613</v>
      </c>
      <c r="K14" s="56"/>
      <c r="L14" s="58" t="s">
        <v>572</v>
      </c>
      <c r="M14" s="59"/>
      <c r="N14" s="59"/>
      <c r="O14" s="58"/>
      <c r="P14" s="58" t="s">
        <v>613</v>
      </c>
      <c r="Q14" s="56"/>
      <c r="R14" s="58" t="s">
        <v>572</v>
      </c>
      <c r="S14" s="59"/>
      <c r="T14" s="59"/>
      <c r="U14" s="58"/>
      <c r="V14" s="58" t="s">
        <v>613</v>
      </c>
      <c r="W14" s="56"/>
    </row>
    <row r="15" spans="1:23">
      <c r="F15" s="22" t="s">
        <v>1023</v>
      </c>
      <c r="G15" s="22" t="s">
        <v>907</v>
      </c>
      <c r="H15" s="22" t="s">
        <v>1303</v>
      </c>
      <c r="I15" s="22" t="s">
        <v>1174</v>
      </c>
      <c r="J15" s="58"/>
      <c r="K15" s="58"/>
      <c r="L15" s="22" t="s">
        <v>1023</v>
      </c>
      <c r="M15" s="22" t="s">
        <v>907</v>
      </c>
      <c r="N15" s="22" t="s">
        <v>1303</v>
      </c>
      <c r="O15" s="22" t="s">
        <v>1174</v>
      </c>
      <c r="P15" s="58"/>
      <c r="Q15" s="58"/>
      <c r="R15" s="22" t="s">
        <v>1023</v>
      </c>
      <c r="S15" s="22" t="s">
        <v>907</v>
      </c>
      <c r="T15" s="22" t="s">
        <v>1303</v>
      </c>
      <c r="U15" s="22" t="s">
        <v>1174</v>
      </c>
      <c r="V15" s="58"/>
      <c r="W15" s="58"/>
    </row>
    <row r="16" spans="1:23">
      <c r="F16" s="19" t="s">
        <v>32</v>
      </c>
      <c r="G16" s="19" t="s">
        <v>46</v>
      </c>
      <c r="H16" s="19" t="s">
        <v>74</v>
      </c>
      <c r="I16" s="19" t="s">
        <v>85</v>
      </c>
      <c r="J16" s="19" t="s">
        <v>90</v>
      </c>
      <c r="K16" s="19" t="s">
        <v>91</v>
      </c>
      <c r="L16" s="19" t="s">
        <v>32</v>
      </c>
      <c r="M16" s="19" t="s">
        <v>46</v>
      </c>
      <c r="N16" s="19" t="s">
        <v>74</v>
      </c>
      <c r="O16" s="19" t="s">
        <v>85</v>
      </c>
      <c r="P16" s="19" t="s">
        <v>90</v>
      </c>
      <c r="Q16" s="19" t="s">
        <v>91</v>
      </c>
      <c r="R16" s="19" t="s">
        <v>32</v>
      </c>
      <c r="S16" s="19" t="s">
        <v>46</v>
      </c>
      <c r="T16" s="19" t="s">
        <v>74</v>
      </c>
      <c r="U16" s="19" t="s">
        <v>85</v>
      </c>
      <c r="V16" s="19" t="s">
        <v>90</v>
      </c>
      <c r="W16" s="19" t="s">
        <v>91</v>
      </c>
    </row>
    <row r="17" spans="2:23">
      <c r="B17" s="55" t="s">
        <v>884</v>
      </c>
      <c r="C17" s="57" t="s">
        <v>1409</v>
      </c>
      <c r="D17" s="57"/>
      <c r="E17" s="19" t="s">
        <v>32</v>
      </c>
      <c r="F17" s="6">
        <v>76446000</v>
      </c>
      <c r="G17" s="6">
        <v>0</v>
      </c>
      <c r="H17" s="6">
        <v>351000</v>
      </c>
      <c r="I17" s="6">
        <v>76797000</v>
      </c>
      <c r="J17" s="6">
        <v>32470000</v>
      </c>
      <c r="K17" s="6">
        <v>109267000</v>
      </c>
      <c r="L17" s="6">
        <v>64685000</v>
      </c>
      <c r="M17" s="6">
        <v>0</v>
      </c>
      <c r="N17" s="6">
        <v>497000</v>
      </c>
      <c r="O17" s="6">
        <v>65182000</v>
      </c>
      <c r="P17" s="6">
        <v>23108000</v>
      </c>
      <c r="Q17" s="6">
        <v>88290000</v>
      </c>
      <c r="R17" s="6">
        <v>73817000</v>
      </c>
      <c r="S17" s="6">
        <v>0</v>
      </c>
      <c r="T17" s="6">
        <v>407000</v>
      </c>
      <c r="U17" s="6">
        <v>74224000</v>
      </c>
      <c r="V17" s="6">
        <v>30560000</v>
      </c>
      <c r="W17" s="6">
        <v>104784000</v>
      </c>
    </row>
    <row r="18" spans="2:23">
      <c r="B18" s="56"/>
      <c r="C18" s="57" t="s">
        <v>1410</v>
      </c>
      <c r="D18" s="57"/>
      <c r="E18" s="19" t="s">
        <v>46</v>
      </c>
      <c r="F18" s="6">
        <v>13547000</v>
      </c>
      <c r="G18" s="6">
        <v>198901000</v>
      </c>
      <c r="H18" s="6">
        <v>26171000</v>
      </c>
      <c r="I18" s="6">
        <v>238619000</v>
      </c>
      <c r="J18" s="6">
        <v>0</v>
      </c>
      <c r="K18" s="6">
        <v>238619000</v>
      </c>
      <c r="L18" s="6">
        <v>13212000</v>
      </c>
      <c r="M18" s="6">
        <v>182225000</v>
      </c>
      <c r="N18" s="6">
        <v>24838000</v>
      </c>
      <c r="O18" s="6">
        <v>220275000</v>
      </c>
      <c r="P18" s="6">
        <v>0</v>
      </c>
      <c r="Q18" s="6">
        <v>220275000</v>
      </c>
      <c r="R18" s="6">
        <v>13160000</v>
      </c>
      <c r="S18" s="6">
        <v>196840000</v>
      </c>
      <c r="T18" s="6">
        <v>26132000</v>
      </c>
      <c r="U18" s="6">
        <v>236132000</v>
      </c>
      <c r="V18" s="6">
        <v>0</v>
      </c>
      <c r="W18" s="6">
        <v>236132000</v>
      </c>
    </row>
    <row r="19" spans="2:23">
      <c r="B19" s="56"/>
      <c r="C19" s="57" t="s">
        <v>1185</v>
      </c>
      <c r="D19" s="57"/>
      <c r="E19" s="19" t="s">
        <v>74</v>
      </c>
      <c r="F19" s="6">
        <v>89993000</v>
      </c>
      <c r="G19" s="6">
        <v>198901000</v>
      </c>
      <c r="H19" s="6">
        <v>26522000</v>
      </c>
      <c r="I19" s="6">
        <v>315416000</v>
      </c>
      <c r="J19" s="6">
        <v>32470000</v>
      </c>
      <c r="K19" s="6">
        <v>347886000</v>
      </c>
      <c r="L19" s="6">
        <v>77897000</v>
      </c>
      <c r="M19" s="6">
        <v>182225000</v>
      </c>
      <c r="N19" s="6">
        <v>25335000</v>
      </c>
      <c r="O19" s="6">
        <v>285457000</v>
      </c>
      <c r="P19" s="6">
        <v>23108000</v>
      </c>
      <c r="Q19" s="6">
        <v>308565000</v>
      </c>
      <c r="R19" s="6">
        <v>86977000</v>
      </c>
      <c r="S19" s="6">
        <v>196840000</v>
      </c>
      <c r="T19" s="6">
        <v>26539000</v>
      </c>
      <c r="U19" s="6">
        <v>310356000</v>
      </c>
      <c r="V19" s="6">
        <v>30560000</v>
      </c>
      <c r="W19" s="6">
        <v>340916000</v>
      </c>
    </row>
    <row r="20" spans="2:23">
      <c r="B20" s="56"/>
      <c r="C20" s="14"/>
      <c r="D20" s="14" t="s">
        <v>951</v>
      </c>
      <c r="E20" s="19" t="s">
        <v>85</v>
      </c>
      <c r="F20" s="6">
        <v>1146000</v>
      </c>
      <c r="G20" s="6">
        <v>1506000</v>
      </c>
      <c r="H20" s="6">
        <v>53000</v>
      </c>
      <c r="I20" s="6">
        <v>2705000</v>
      </c>
      <c r="J20" s="6">
        <v>0</v>
      </c>
      <c r="K20" s="6">
        <v>2705000</v>
      </c>
      <c r="L20" s="6">
        <v>1080000</v>
      </c>
      <c r="M20" s="6">
        <v>1472000</v>
      </c>
      <c r="N20" s="6">
        <v>59000</v>
      </c>
      <c r="O20" s="6">
        <v>2611000</v>
      </c>
      <c r="P20" s="6">
        <v>0</v>
      </c>
      <c r="Q20" s="6">
        <v>2611000</v>
      </c>
      <c r="R20" s="6">
        <v>1193000</v>
      </c>
      <c r="S20" s="6">
        <v>1329000</v>
      </c>
      <c r="T20" s="6">
        <v>55000</v>
      </c>
      <c r="U20" s="6">
        <v>2577000</v>
      </c>
      <c r="V20" s="6">
        <v>0</v>
      </c>
      <c r="W20" s="6">
        <v>2577000</v>
      </c>
    </row>
    <row r="21" spans="2:23">
      <c r="B21" s="56"/>
      <c r="C21" s="14"/>
      <c r="D21" s="14" t="s">
        <v>950</v>
      </c>
      <c r="E21" s="19" t="s">
        <v>90</v>
      </c>
      <c r="F21" s="6">
        <v>39000</v>
      </c>
      <c r="G21" s="6">
        <v>0</v>
      </c>
      <c r="H21" s="6">
        <v>47000</v>
      </c>
      <c r="I21" s="6">
        <v>86000</v>
      </c>
      <c r="J21" s="6">
        <v>0</v>
      </c>
      <c r="K21" s="6">
        <v>86000</v>
      </c>
      <c r="L21" s="6">
        <v>37000</v>
      </c>
      <c r="M21" s="6">
        <v>0</v>
      </c>
      <c r="N21" s="6">
        <v>25000</v>
      </c>
      <c r="O21" s="6">
        <v>62000</v>
      </c>
      <c r="P21" s="6">
        <v>0</v>
      </c>
      <c r="Q21" s="6">
        <v>62000</v>
      </c>
      <c r="R21" s="6">
        <v>69000</v>
      </c>
      <c r="S21" s="6">
        <v>0</v>
      </c>
      <c r="T21" s="6">
        <v>44000</v>
      </c>
      <c r="U21" s="6">
        <v>113000</v>
      </c>
      <c r="V21" s="6">
        <v>0</v>
      </c>
      <c r="W21" s="6">
        <v>113000</v>
      </c>
    </row>
    <row r="22" spans="2:23">
      <c r="B22" s="56"/>
      <c r="C22" s="14"/>
      <c r="D22" s="14" t="s">
        <v>948</v>
      </c>
      <c r="E22" s="19" t="s">
        <v>91</v>
      </c>
      <c r="F22" s="6">
        <v>1298000</v>
      </c>
      <c r="G22" s="6">
        <v>0</v>
      </c>
      <c r="H22" s="6">
        <v>116000</v>
      </c>
      <c r="I22" s="6">
        <v>1414000</v>
      </c>
      <c r="J22" s="6">
        <v>0</v>
      </c>
      <c r="K22" s="6">
        <v>1414000</v>
      </c>
      <c r="L22" s="6">
        <v>657000</v>
      </c>
      <c r="M22" s="6">
        <v>0</v>
      </c>
      <c r="N22" s="6">
        <v>116000</v>
      </c>
      <c r="O22" s="6">
        <v>773000</v>
      </c>
      <c r="P22" s="6">
        <v>0</v>
      </c>
      <c r="Q22" s="6">
        <v>773000</v>
      </c>
      <c r="R22" s="6">
        <v>1136000</v>
      </c>
      <c r="S22" s="6">
        <v>0</v>
      </c>
      <c r="T22" s="6">
        <v>123000</v>
      </c>
      <c r="U22" s="6">
        <v>1259000</v>
      </c>
      <c r="V22" s="6">
        <v>0</v>
      </c>
      <c r="W22" s="6">
        <v>1259000</v>
      </c>
    </row>
    <row r="23" spans="2:23">
      <c r="B23" s="57"/>
      <c r="C23" s="14"/>
      <c r="D23" s="14" t="s">
        <v>970</v>
      </c>
      <c r="E23" s="19" t="s">
        <v>259</v>
      </c>
      <c r="F23" s="6">
        <v>2483000</v>
      </c>
      <c r="G23" s="6">
        <v>1506000</v>
      </c>
      <c r="H23" s="6">
        <v>216000</v>
      </c>
      <c r="I23" s="6">
        <v>4205000</v>
      </c>
      <c r="J23" s="6">
        <v>0</v>
      </c>
      <c r="K23" s="6">
        <v>4205000</v>
      </c>
      <c r="L23" s="6">
        <v>1774000</v>
      </c>
      <c r="M23" s="6">
        <v>1472000</v>
      </c>
      <c r="N23" s="6">
        <v>200000</v>
      </c>
      <c r="O23" s="6">
        <v>3446000</v>
      </c>
      <c r="P23" s="6">
        <v>0</v>
      </c>
      <c r="Q23" s="6">
        <v>3446000</v>
      </c>
      <c r="R23" s="6">
        <v>2398000</v>
      </c>
      <c r="S23" s="6">
        <v>1329000</v>
      </c>
      <c r="T23" s="6">
        <v>222000</v>
      </c>
      <c r="U23" s="6">
        <v>3949000</v>
      </c>
      <c r="V23" s="6">
        <v>0</v>
      </c>
      <c r="W23" s="6">
        <v>3949000</v>
      </c>
    </row>
    <row r="24" spans="2:23">
      <c r="B24" s="55" t="s">
        <v>725</v>
      </c>
      <c r="C24" s="57" t="s">
        <v>1409</v>
      </c>
      <c r="D24" s="57"/>
      <c r="E24" s="19" t="s">
        <v>260</v>
      </c>
      <c r="F24" s="6">
        <v>1194000</v>
      </c>
      <c r="G24" s="6">
        <v>0</v>
      </c>
      <c r="H24" s="6">
        <v>10000</v>
      </c>
      <c r="I24" s="6">
        <v>1204000</v>
      </c>
      <c r="J24" s="6">
        <v>1000</v>
      </c>
      <c r="K24" s="6">
        <v>1205000</v>
      </c>
      <c r="L24" s="6">
        <v>932000</v>
      </c>
      <c r="M24" s="6">
        <v>0</v>
      </c>
      <c r="N24" s="6">
        <v>6000</v>
      </c>
      <c r="O24" s="6">
        <v>938000</v>
      </c>
      <c r="P24" s="6">
        <v>1000</v>
      </c>
      <c r="Q24" s="6">
        <v>939000</v>
      </c>
      <c r="R24" s="6">
        <v>1106000</v>
      </c>
      <c r="S24" s="6">
        <v>0</v>
      </c>
      <c r="T24" s="6">
        <v>12000</v>
      </c>
      <c r="U24" s="6">
        <v>1118000</v>
      </c>
      <c r="V24" s="6">
        <v>1000</v>
      </c>
      <c r="W24" s="6">
        <v>1119000</v>
      </c>
    </row>
    <row r="25" spans="2:23">
      <c r="B25" s="56"/>
      <c r="C25" s="57" t="s">
        <v>1410</v>
      </c>
      <c r="D25" s="57"/>
      <c r="E25" s="19" t="s">
        <v>261</v>
      </c>
      <c r="F25" s="6">
        <v>415000</v>
      </c>
      <c r="G25" s="6">
        <v>939000</v>
      </c>
      <c r="H25" s="6">
        <v>539000</v>
      </c>
      <c r="I25" s="6">
        <v>1893000</v>
      </c>
      <c r="J25" s="6">
        <v>0</v>
      </c>
      <c r="K25" s="6">
        <v>1893000</v>
      </c>
      <c r="L25" s="6">
        <v>427000</v>
      </c>
      <c r="M25" s="6">
        <v>779000</v>
      </c>
      <c r="N25" s="6">
        <v>396000</v>
      </c>
      <c r="O25" s="6">
        <v>1602000</v>
      </c>
      <c r="P25" s="6">
        <v>0</v>
      </c>
      <c r="Q25" s="6">
        <v>1602000</v>
      </c>
      <c r="R25" s="6">
        <v>385000</v>
      </c>
      <c r="S25" s="6">
        <v>897000</v>
      </c>
      <c r="T25" s="6">
        <v>484000</v>
      </c>
      <c r="U25" s="6">
        <v>1766000</v>
      </c>
      <c r="V25" s="6">
        <v>0</v>
      </c>
      <c r="W25" s="6">
        <v>1766000</v>
      </c>
    </row>
    <row r="26" spans="2:23">
      <c r="B26" s="56"/>
      <c r="C26" s="57" t="s">
        <v>1184</v>
      </c>
      <c r="D26" s="57"/>
      <c r="E26" s="19" t="s">
        <v>34</v>
      </c>
      <c r="F26" s="6">
        <v>1609000</v>
      </c>
      <c r="G26" s="6">
        <v>939000</v>
      </c>
      <c r="H26" s="6">
        <v>549000</v>
      </c>
      <c r="I26" s="6">
        <v>3097000</v>
      </c>
      <c r="J26" s="6">
        <v>1000</v>
      </c>
      <c r="K26" s="6">
        <v>3098000</v>
      </c>
      <c r="L26" s="6">
        <v>1359000</v>
      </c>
      <c r="M26" s="6">
        <v>779000</v>
      </c>
      <c r="N26" s="6">
        <v>402000</v>
      </c>
      <c r="O26" s="6">
        <v>2540000</v>
      </c>
      <c r="P26" s="6">
        <v>1000</v>
      </c>
      <c r="Q26" s="6">
        <v>2541000</v>
      </c>
      <c r="R26" s="6">
        <v>1491000</v>
      </c>
      <c r="S26" s="6">
        <v>897000</v>
      </c>
      <c r="T26" s="6">
        <v>496000</v>
      </c>
      <c r="U26" s="6">
        <v>2884000</v>
      </c>
      <c r="V26" s="6">
        <v>1000</v>
      </c>
      <c r="W26" s="6">
        <v>2885000</v>
      </c>
    </row>
    <row r="27" spans="2:23">
      <c r="B27" s="56"/>
      <c r="C27" s="14"/>
      <c r="D27" s="14" t="s">
        <v>939</v>
      </c>
      <c r="E27" s="19" t="s">
        <v>36</v>
      </c>
      <c r="F27" s="6">
        <v>233000</v>
      </c>
      <c r="G27" s="6">
        <v>75000</v>
      </c>
      <c r="H27" s="6">
        <v>45000</v>
      </c>
      <c r="I27" s="6">
        <v>353000</v>
      </c>
      <c r="J27" s="6">
        <v>1000</v>
      </c>
      <c r="K27" s="6">
        <v>354000</v>
      </c>
      <c r="L27" s="6">
        <v>261000</v>
      </c>
      <c r="M27" s="6">
        <v>73000</v>
      </c>
      <c r="N27" s="6">
        <v>17000</v>
      </c>
      <c r="O27" s="6">
        <v>351000</v>
      </c>
      <c r="P27" s="6">
        <v>1000</v>
      </c>
      <c r="Q27" s="6">
        <v>352000</v>
      </c>
      <c r="R27" s="6">
        <v>199000</v>
      </c>
      <c r="S27" s="6">
        <v>67000</v>
      </c>
      <c r="T27" s="6">
        <v>42000</v>
      </c>
      <c r="U27" s="6">
        <v>308000</v>
      </c>
      <c r="V27" s="6">
        <v>1000</v>
      </c>
      <c r="W27" s="6">
        <v>309000</v>
      </c>
    </row>
    <row r="28" spans="2:23">
      <c r="B28" s="55"/>
      <c r="C28" s="12"/>
      <c r="D28" s="12" t="s">
        <v>938</v>
      </c>
      <c r="E28" s="21" t="s">
        <v>37</v>
      </c>
      <c r="F28" s="28">
        <v>290000</v>
      </c>
      <c r="G28" s="28">
        <v>0</v>
      </c>
      <c r="H28" s="28">
        <v>61000</v>
      </c>
      <c r="I28" s="28">
        <v>351000</v>
      </c>
      <c r="J28" s="28">
        <v>0</v>
      </c>
      <c r="K28" s="28">
        <v>351000</v>
      </c>
      <c r="L28" s="28">
        <v>117000</v>
      </c>
      <c r="M28" s="28">
        <v>0</v>
      </c>
      <c r="N28" s="28">
        <v>19000</v>
      </c>
      <c r="O28" s="28">
        <v>136000</v>
      </c>
      <c r="P28" s="28">
        <v>0</v>
      </c>
      <c r="Q28" s="28">
        <v>136000</v>
      </c>
      <c r="R28" s="28">
        <v>257000</v>
      </c>
      <c r="S28" s="28">
        <v>0</v>
      </c>
      <c r="T28" s="28">
        <v>60000</v>
      </c>
      <c r="U28" s="28">
        <v>317000</v>
      </c>
      <c r="V28" s="28">
        <v>0</v>
      </c>
      <c r="W28" s="28">
        <v>317000</v>
      </c>
    </row>
  </sheetData>
  <mergeCells count="31">
    <mergeCell ref="B17:B23"/>
    <mergeCell ref="C17:D17"/>
    <mergeCell ref="C18:D18"/>
    <mergeCell ref="C19:D19"/>
    <mergeCell ref="B24:B28"/>
    <mergeCell ref="C24:D24"/>
    <mergeCell ref="C25:D25"/>
    <mergeCell ref="C26:D26"/>
    <mergeCell ref="R12:W12"/>
    <mergeCell ref="F13:J13"/>
    <mergeCell ref="K13:K15"/>
    <mergeCell ref="L13:P13"/>
    <mergeCell ref="Q13:Q15"/>
    <mergeCell ref="R13:V13"/>
    <mergeCell ref="W13:W15"/>
    <mergeCell ref="F14:I14"/>
    <mergeCell ref="J14:J15"/>
    <mergeCell ref="L14:O14"/>
    <mergeCell ref="P14:P15"/>
    <mergeCell ref="R14:U14"/>
    <mergeCell ref="V14:V15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'@lists'!$A$26:$B$26</xm:f>
          </x14:formula1>
          <xm:sqref>A9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27" width="21.5703125" customWidth="1"/>
  </cols>
  <sheetData>
    <row r="1" spans="1:27">
      <c r="A1" s="47" t="s">
        <v>607</v>
      </c>
      <c r="B1" s="48"/>
      <c r="C1" s="48"/>
    </row>
    <row r="2" spans="1:27">
      <c r="A2" s="47" t="s">
        <v>707</v>
      </c>
      <c r="B2" s="48"/>
      <c r="C2" s="48"/>
    </row>
    <row r="4" spans="1:27">
      <c r="A4" s="49" t="s">
        <v>606</v>
      </c>
      <c r="B4" s="50"/>
      <c r="C4" s="11" t="s">
        <v>49</v>
      </c>
      <c r="D4" s="51" t="s">
        <v>988</v>
      </c>
      <c r="E4" s="51"/>
    </row>
    <row r="5" spans="1:27">
      <c r="A5" s="52" t="s">
        <v>1416</v>
      </c>
      <c r="B5" s="52"/>
      <c r="C5" s="16">
        <v>45016</v>
      </c>
    </row>
    <row r="6" spans="1:27">
      <c r="A6" s="52" t="s">
        <v>1144</v>
      </c>
      <c r="B6" s="52"/>
      <c r="C6" s="15" t="s">
        <v>370</v>
      </c>
    </row>
    <row r="7" spans="1:27">
      <c r="A7" s="4"/>
      <c r="B7" s="4"/>
      <c r="C7" s="17"/>
    </row>
    <row r="8" spans="1:27">
      <c r="A8" s="53" t="s">
        <v>1028</v>
      </c>
      <c r="B8" s="53"/>
      <c r="C8" s="18" t="str">
        <f>B11</f>
        <v>660-33</v>
      </c>
    </row>
    <row r="9" spans="1:27">
      <c r="A9" s="1" t="s">
        <v>148</v>
      </c>
    </row>
    <row r="10" spans="1:27">
      <c r="B10" s="54" t="s">
        <v>149</v>
      </c>
      <c r="C10" s="48"/>
      <c r="D10" s="48"/>
      <c r="E10" s="48"/>
      <c r="F10" s="48"/>
      <c r="G10" s="48"/>
      <c r="H10" s="48"/>
      <c r="I10" s="48"/>
    </row>
    <row r="11" spans="1:27">
      <c r="B11" s="10" t="s">
        <v>148</v>
      </c>
    </row>
    <row r="12" spans="1:27">
      <c r="D12" s="58" t="s">
        <v>1424</v>
      </c>
      <c r="E12" s="59"/>
      <c r="F12" s="59"/>
      <c r="G12" s="59"/>
      <c r="H12" s="59"/>
      <c r="I12" s="58"/>
      <c r="J12" s="58" t="s">
        <v>1319</v>
      </c>
      <c r="K12" s="59"/>
      <c r="L12" s="59"/>
      <c r="M12" s="59"/>
      <c r="N12" s="59"/>
      <c r="O12" s="58"/>
      <c r="P12" s="58" t="s">
        <v>1037</v>
      </c>
      <c r="Q12" s="59"/>
      <c r="R12" s="59"/>
      <c r="S12" s="59"/>
      <c r="T12" s="59"/>
      <c r="U12" s="58"/>
      <c r="V12" s="58" t="s">
        <v>1038</v>
      </c>
      <c r="W12" s="59"/>
      <c r="X12" s="59"/>
      <c r="Y12" s="59"/>
      <c r="Z12" s="59"/>
      <c r="AA12" s="58"/>
    </row>
    <row r="13" spans="1:27">
      <c r="D13" s="58" t="s">
        <v>724</v>
      </c>
      <c r="E13" s="59"/>
      <c r="F13" s="59"/>
      <c r="G13" s="59"/>
      <c r="H13" s="58"/>
      <c r="I13" s="65" t="s">
        <v>1174</v>
      </c>
      <c r="J13" s="58" t="s">
        <v>724</v>
      </c>
      <c r="K13" s="59"/>
      <c r="L13" s="59"/>
      <c r="M13" s="59"/>
      <c r="N13" s="58"/>
      <c r="O13" s="65" t="s">
        <v>1174</v>
      </c>
      <c r="P13" s="58" t="s">
        <v>724</v>
      </c>
      <c r="Q13" s="59"/>
      <c r="R13" s="59"/>
      <c r="S13" s="59"/>
      <c r="T13" s="58"/>
      <c r="U13" s="65" t="s">
        <v>1174</v>
      </c>
      <c r="V13" s="58" t="s">
        <v>724</v>
      </c>
      <c r="W13" s="59"/>
      <c r="X13" s="59"/>
      <c r="Y13" s="59"/>
      <c r="Z13" s="58"/>
      <c r="AA13" s="65" t="s">
        <v>1174</v>
      </c>
    </row>
    <row r="14" spans="1:27">
      <c r="D14" s="58" t="s">
        <v>572</v>
      </c>
      <c r="E14" s="59"/>
      <c r="F14" s="59"/>
      <c r="G14" s="58"/>
      <c r="H14" s="58" t="s">
        <v>613</v>
      </c>
      <c r="I14" s="56"/>
      <c r="J14" s="58" t="s">
        <v>572</v>
      </c>
      <c r="K14" s="59"/>
      <c r="L14" s="59"/>
      <c r="M14" s="58"/>
      <c r="N14" s="58" t="s">
        <v>613</v>
      </c>
      <c r="O14" s="56"/>
      <c r="P14" s="58" t="s">
        <v>572</v>
      </c>
      <c r="Q14" s="59"/>
      <c r="R14" s="59"/>
      <c r="S14" s="58"/>
      <c r="T14" s="58" t="s">
        <v>613</v>
      </c>
      <c r="U14" s="56"/>
      <c r="V14" s="58" t="s">
        <v>572</v>
      </c>
      <c r="W14" s="59"/>
      <c r="X14" s="59"/>
      <c r="Y14" s="58"/>
      <c r="Z14" s="58" t="s">
        <v>613</v>
      </c>
      <c r="AA14" s="56"/>
    </row>
    <row r="15" spans="1:27">
      <c r="D15" s="22" t="s">
        <v>1023</v>
      </c>
      <c r="E15" s="22" t="s">
        <v>907</v>
      </c>
      <c r="F15" s="22" t="s">
        <v>1303</v>
      </c>
      <c r="G15" s="22" t="s">
        <v>1174</v>
      </c>
      <c r="H15" s="58"/>
      <c r="I15" s="58"/>
      <c r="J15" s="22" t="s">
        <v>1023</v>
      </c>
      <c r="K15" s="22" t="s">
        <v>907</v>
      </c>
      <c r="L15" s="22" t="s">
        <v>1303</v>
      </c>
      <c r="M15" s="22" t="s">
        <v>1174</v>
      </c>
      <c r="N15" s="58"/>
      <c r="O15" s="58"/>
      <c r="P15" s="22" t="s">
        <v>1023</v>
      </c>
      <c r="Q15" s="22" t="s">
        <v>907</v>
      </c>
      <c r="R15" s="22" t="s">
        <v>1303</v>
      </c>
      <c r="S15" s="22" t="s">
        <v>1174</v>
      </c>
      <c r="T15" s="58"/>
      <c r="U15" s="58"/>
      <c r="V15" s="22" t="s">
        <v>1023</v>
      </c>
      <c r="W15" s="22" t="s">
        <v>907</v>
      </c>
      <c r="X15" s="22" t="s">
        <v>1303</v>
      </c>
      <c r="Y15" s="22" t="s">
        <v>1174</v>
      </c>
      <c r="Z15" s="58"/>
      <c r="AA15" s="58"/>
    </row>
    <row r="16" spans="1:27">
      <c r="D16" s="19" t="s">
        <v>32</v>
      </c>
      <c r="E16" s="19" t="s">
        <v>46</v>
      </c>
      <c r="F16" s="19" t="s">
        <v>74</v>
      </c>
      <c r="G16" s="19" t="s">
        <v>85</v>
      </c>
      <c r="H16" s="19" t="s">
        <v>90</v>
      </c>
      <c r="I16" s="19" t="s">
        <v>91</v>
      </c>
      <c r="J16" s="19" t="s">
        <v>32</v>
      </c>
      <c r="K16" s="19" t="s">
        <v>46</v>
      </c>
      <c r="L16" s="19" t="s">
        <v>74</v>
      </c>
      <c r="M16" s="19" t="s">
        <v>85</v>
      </c>
      <c r="N16" s="19" t="s">
        <v>90</v>
      </c>
      <c r="O16" s="19" t="s">
        <v>91</v>
      </c>
      <c r="P16" s="19" t="s">
        <v>259</v>
      </c>
      <c r="Q16" s="19" t="s">
        <v>260</v>
      </c>
      <c r="R16" s="19" t="s">
        <v>261</v>
      </c>
      <c r="S16" s="19" t="s">
        <v>34</v>
      </c>
      <c r="T16" s="19" t="s">
        <v>36</v>
      </c>
      <c r="U16" s="19" t="s">
        <v>37</v>
      </c>
      <c r="V16" s="19" t="s">
        <v>259</v>
      </c>
      <c r="W16" s="19" t="s">
        <v>260</v>
      </c>
      <c r="X16" s="19" t="s">
        <v>261</v>
      </c>
      <c r="Y16" s="19" t="s">
        <v>34</v>
      </c>
      <c r="Z16" s="19" t="s">
        <v>36</v>
      </c>
      <c r="AA16" s="19" t="s">
        <v>37</v>
      </c>
    </row>
    <row r="17" spans="2:27" ht="25.5">
      <c r="B17" s="14" t="s">
        <v>882</v>
      </c>
      <c r="C17" s="19" t="s">
        <v>32</v>
      </c>
      <c r="D17" s="6">
        <v>1690000</v>
      </c>
      <c r="E17" s="6">
        <v>902000</v>
      </c>
      <c r="F17" s="6">
        <v>512000</v>
      </c>
      <c r="G17" s="6">
        <v>3104000</v>
      </c>
      <c r="H17" s="6">
        <v>1000</v>
      </c>
      <c r="I17" s="6">
        <v>3105000</v>
      </c>
      <c r="J17" s="6">
        <v>1531000</v>
      </c>
      <c r="K17" s="6">
        <v>772000</v>
      </c>
      <c r="L17" s="6">
        <v>403000</v>
      </c>
      <c r="M17" s="6">
        <v>2706000</v>
      </c>
      <c r="N17" s="6">
        <v>1000</v>
      </c>
      <c r="O17" s="6">
        <v>2707000</v>
      </c>
      <c r="P17" s="6">
        <v>1690000</v>
      </c>
      <c r="Q17" s="6">
        <v>902000</v>
      </c>
      <c r="R17" s="6">
        <v>512000</v>
      </c>
      <c r="S17" s="6">
        <v>3104000</v>
      </c>
      <c r="T17" s="6">
        <v>1000</v>
      </c>
      <c r="U17" s="6">
        <v>3105000</v>
      </c>
      <c r="V17" s="6">
        <v>1531000</v>
      </c>
      <c r="W17" s="6">
        <v>772000</v>
      </c>
      <c r="X17" s="6">
        <v>403000</v>
      </c>
      <c r="Y17" s="6">
        <v>2706000</v>
      </c>
      <c r="Z17" s="6">
        <v>1000</v>
      </c>
      <c r="AA17" s="6">
        <v>2707000</v>
      </c>
    </row>
    <row r="18" spans="2:27" ht="25.5">
      <c r="B18" s="14" t="s">
        <v>664</v>
      </c>
      <c r="C18" s="19" t="s">
        <v>46</v>
      </c>
      <c r="D18" s="6">
        <v>100000</v>
      </c>
      <c r="E18" s="6">
        <v>42000</v>
      </c>
      <c r="F18" s="6">
        <v>85000</v>
      </c>
      <c r="G18" s="6">
        <v>227000</v>
      </c>
      <c r="H18" s="6">
        <v>0</v>
      </c>
      <c r="I18" s="6">
        <v>227000</v>
      </c>
      <c r="J18" s="6">
        <v>51000</v>
      </c>
      <c r="K18" s="6">
        <v>14000</v>
      </c>
      <c r="L18" s="6">
        <v>14000</v>
      </c>
      <c r="M18" s="6">
        <v>79000</v>
      </c>
      <c r="N18" s="6">
        <v>0</v>
      </c>
      <c r="O18" s="6">
        <v>79000</v>
      </c>
      <c r="P18" s="6">
        <v>100000</v>
      </c>
      <c r="Q18" s="6">
        <v>42000</v>
      </c>
      <c r="R18" s="6">
        <v>85000</v>
      </c>
      <c r="S18" s="6">
        <v>227000</v>
      </c>
      <c r="T18" s="6">
        <v>0</v>
      </c>
      <c r="U18" s="6">
        <v>227000</v>
      </c>
      <c r="V18" s="6">
        <v>51000</v>
      </c>
      <c r="W18" s="6">
        <v>14000</v>
      </c>
      <c r="X18" s="6">
        <v>14000</v>
      </c>
      <c r="Y18" s="6">
        <v>79000</v>
      </c>
      <c r="Z18" s="6">
        <v>0</v>
      </c>
      <c r="AA18" s="6">
        <v>79000</v>
      </c>
    </row>
    <row r="19" spans="2:27">
      <c r="B19" s="14" t="s">
        <v>991</v>
      </c>
      <c r="C19" s="19" t="s">
        <v>74</v>
      </c>
      <c r="D19" s="6">
        <v>-53000</v>
      </c>
      <c r="E19" s="6">
        <v>0</v>
      </c>
      <c r="F19" s="6">
        <v>-54000</v>
      </c>
      <c r="G19" s="6">
        <v>-107000</v>
      </c>
      <c r="H19" s="6">
        <v>0</v>
      </c>
      <c r="I19" s="6">
        <v>-107000</v>
      </c>
      <c r="J19" s="6">
        <v>-38000</v>
      </c>
      <c r="K19" s="6">
        <v>0</v>
      </c>
      <c r="L19" s="6">
        <v>-35000</v>
      </c>
      <c r="M19" s="6">
        <v>-73000</v>
      </c>
      <c r="N19" s="6">
        <v>0</v>
      </c>
      <c r="O19" s="6">
        <v>-73000</v>
      </c>
      <c r="P19" s="6">
        <v>-53000</v>
      </c>
      <c r="Q19" s="6">
        <v>0</v>
      </c>
      <c r="R19" s="6">
        <v>-54000</v>
      </c>
      <c r="S19" s="6">
        <v>-107000</v>
      </c>
      <c r="T19" s="6">
        <v>0</v>
      </c>
      <c r="U19" s="6">
        <v>-107000</v>
      </c>
      <c r="V19" s="6">
        <v>-38000</v>
      </c>
      <c r="W19" s="6">
        <v>0</v>
      </c>
      <c r="X19" s="6">
        <v>-35000</v>
      </c>
      <c r="Y19" s="6">
        <v>-73000</v>
      </c>
      <c r="Z19" s="6">
        <v>0</v>
      </c>
      <c r="AA19" s="6">
        <v>-73000</v>
      </c>
    </row>
    <row r="20" spans="2:27" ht="38.25">
      <c r="B20" s="14" t="s">
        <v>626</v>
      </c>
      <c r="C20" s="19" t="s">
        <v>85</v>
      </c>
      <c r="D20" s="6">
        <v>29000</v>
      </c>
      <c r="E20" s="6">
        <v>0</v>
      </c>
      <c r="F20" s="6">
        <v>25000</v>
      </c>
      <c r="G20" s="6">
        <v>54000</v>
      </c>
      <c r="H20" s="6">
        <v>0</v>
      </c>
      <c r="I20" s="6">
        <v>54000</v>
      </c>
      <c r="J20" s="6">
        <v>30000</v>
      </c>
      <c r="K20" s="6">
        <v>0</v>
      </c>
      <c r="L20" s="6">
        <v>23000</v>
      </c>
      <c r="M20" s="6">
        <v>53000</v>
      </c>
      <c r="N20" s="6">
        <v>0</v>
      </c>
      <c r="O20" s="6">
        <v>53000</v>
      </c>
      <c r="P20" s="6">
        <v>29000</v>
      </c>
      <c r="Q20" s="6">
        <v>0</v>
      </c>
      <c r="R20" s="6">
        <v>25000</v>
      </c>
      <c r="S20" s="6">
        <v>54000</v>
      </c>
      <c r="T20" s="6">
        <v>0</v>
      </c>
      <c r="U20" s="6">
        <v>54000</v>
      </c>
      <c r="V20" s="6">
        <v>30000</v>
      </c>
      <c r="W20" s="6">
        <v>0</v>
      </c>
      <c r="X20" s="6">
        <v>23000</v>
      </c>
      <c r="Y20" s="6">
        <v>53000</v>
      </c>
      <c r="Z20" s="6">
        <v>0</v>
      </c>
      <c r="AA20" s="6">
        <v>53000</v>
      </c>
    </row>
    <row r="21" spans="2:27">
      <c r="B21" s="14" t="s">
        <v>992</v>
      </c>
      <c r="C21" s="19" t="s">
        <v>90</v>
      </c>
      <c r="D21" s="6">
        <v>-24000</v>
      </c>
      <c r="E21" s="6">
        <v>0</v>
      </c>
      <c r="F21" s="6">
        <v>-29000</v>
      </c>
      <c r="G21" s="6">
        <v>-53000</v>
      </c>
      <c r="H21" s="6">
        <v>0</v>
      </c>
      <c r="I21" s="6">
        <v>-53000</v>
      </c>
      <c r="J21" s="6">
        <v>-8000</v>
      </c>
      <c r="K21" s="6">
        <v>0</v>
      </c>
      <c r="L21" s="6">
        <v>-12000</v>
      </c>
      <c r="M21" s="6">
        <v>-20000</v>
      </c>
      <c r="N21" s="6">
        <v>0</v>
      </c>
      <c r="O21" s="6">
        <v>-20000</v>
      </c>
      <c r="P21" s="6">
        <v>-24000</v>
      </c>
      <c r="Q21" s="6">
        <v>0</v>
      </c>
      <c r="R21" s="6">
        <v>-29000</v>
      </c>
      <c r="S21" s="6">
        <v>-53000</v>
      </c>
      <c r="T21" s="6">
        <v>0</v>
      </c>
      <c r="U21" s="6">
        <v>-53000</v>
      </c>
      <c r="V21" s="6">
        <v>-8000</v>
      </c>
      <c r="W21" s="6">
        <v>0</v>
      </c>
      <c r="X21" s="6">
        <v>-12000</v>
      </c>
      <c r="Y21" s="6">
        <v>-20000</v>
      </c>
      <c r="Z21" s="6">
        <v>0</v>
      </c>
      <c r="AA21" s="6">
        <v>-20000</v>
      </c>
    </row>
    <row r="22" spans="2:27">
      <c r="B22" s="14" t="s">
        <v>761</v>
      </c>
      <c r="C22" s="19" t="s">
        <v>91</v>
      </c>
      <c r="D22" s="6"/>
      <c r="E22" s="6"/>
      <c r="F22" s="6"/>
      <c r="G22" s="6"/>
      <c r="H22" s="6"/>
      <c r="I22" s="6"/>
      <c r="J22" s="6"/>
      <c r="K22" s="6"/>
      <c r="L22" s="6"/>
      <c r="M22" s="6">
        <v>0</v>
      </c>
      <c r="N22" s="6"/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2:27">
      <c r="B23" s="14" t="s">
        <v>551</v>
      </c>
      <c r="C23" s="19" t="s">
        <v>259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-23000</v>
      </c>
      <c r="K23" s="6">
        <v>1000</v>
      </c>
      <c r="L23" s="6">
        <v>10000</v>
      </c>
      <c r="M23" s="6">
        <v>-12000</v>
      </c>
      <c r="N23" s="6">
        <v>0</v>
      </c>
      <c r="O23" s="6">
        <v>-12000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-23000</v>
      </c>
      <c r="W23" s="6">
        <v>1000</v>
      </c>
      <c r="X23" s="6">
        <v>10000</v>
      </c>
      <c r="Y23" s="6">
        <v>-12000</v>
      </c>
      <c r="Z23" s="6">
        <v>0</v>
      </c>
      <c r="AA23" s="6">
        <v>-12000</v>
      </c>
    </row>
    <row r="24" spans="2:27" ht="25.5">
      <c r="B24" s="12" t="s">
        <v>877</v>
      </c>
      <c r="C24" s="21" t="s">
        <v>260</v>
      </c>
      <c r="D24" s="28">
        <v>1766000</v>
      </c>
      <c r="E24" s="28">
        <v>944000</v>
      </c>
      <c r="F24" s="28">
        <v>568000</v>
      </c>
      <c r="G24" s="28">
        <v>3278000</v>
      </c>
      <c r="H24" s="28">
        <v>1000</v>
      </c>
      <c r="I24" s="28">
        <v>3279000</v>
      </c>
      <c r="J24" s="28">
        <v>1551000</v>
      </c>
      <c r="K24" s="28">
        <v>787000</v>
      </c>
      <c r="L24" s="28">
        <v>415000</v>
      </c>
      <c r="M24" s="28">
        <v>2753000</v>
      </c>
      <c r="N24" s="28">
        <v>1000</v>
      </c>
      <c r="O24" s="28">
        <v>2754000</v>
      </c>
      <c r="P24" s="28">
        <v>1766000</v>
      </c>
      <c r="Q24" s="28">
        <v>944000</v>
      </c>
      <c r="R24" s="28">
        <v>568000</v>
      </c>
      <c r="S24" s="28">
        <v>3278000</v>
      </c>
      <c r="T24" s="28">
        <v>1000</v>
      </c>
      <c r="U24" s="28">
        <v>3279000</v>
      </c>
      <c r="V24" s="28">
        <v>1551000</v>
      </c>
      <c r="W24" s="28">
        <v>787000</v>
      </c>
      <c r="X24" s="28">
        <v>415000</v>
      </c>
      <c r="Y24" s="28">
        <v>2753000</v>
      </c>
      <c r="Z24" s="28">
        <v>1000</v>
      </c>
      <c r="AA24" s="28">
        <v>2754000</v>
      </c>
    </row>
  </sheetData>
  <mergeCells count="28">
    <mergeCell ref="V14:Y14"/>
    <mergeCell ref="Z14:Z15"/>
    <mergeCell ref="P12:U12"/>
    <mergeCell ref="V12:AA12"/>
    <mergeCell ref="D13:H13"/>
    <mergeCell ref="I13:I15"/>
    <mergeCell ref="J13:N13"/>
    <mergeCell ref="O13:O15"/>
    <mergeCell ref="P13:T13"/>
    <mergeCell ref="U13:U15"/>
    <mergeCell ref="V13:Z13"/>
    <mergeCell ref="AA13:AA15"/>
    <mergeCell ref="D14:G14"/>
    <mergeCell ref="H14:H15"/>
    <mergeCell ref="J14:M14"/>
    <mergeCell ref="N14:N15"/>
    <mergeCell ref="P14:S14"/>
    <mergeCell ref="T14:T15"/>
    <mergeCell ref="A6:B6"/>
    <mergeCell ref="A8:B8"/>
    <mergeCell ref="B10:I10"/>
    <mergeCell ref="D12:I12"/>
    <mergeCell ref="J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'@lists'!$A$27:$B$27</xm:f>
          </x14:formula1>
          <xm:sqref>A9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13.5703125" customWidth="1"/>
    <col min="5" max="5" width="22.5703125" customWidth="1"/>
    <col min="6" max="6" width="8" customWidth="1"/>
    <col min="7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660-34</v>
      </c>
    </row>
    <row r="9" spans="1:9">
      <c r="A9" s="1" t="s">
        <v>151</v>
      </c>
    </row>
    <row r="10" spans="1:9">
      <c r="B10" s="54" t="s">
        <v>152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151</v>
      </c>
    </row>
    <row r="12" spans="1:9">
      <c r="G12" s="22" t="s">
        <v>1424</v>
      </c>
      <c r="H12" s="22" t="s">
        <v>1319</v>
      </c>
      <c r="I12" s="22" t="s">
        <v>1412</v>
      </c>
    </row>
    <row r="13" spans="1:9">
      <c r="G13" s="19" t="s">
        <v>32</v>
      </c>
      <c r="H13" s="19" t="s">
        <v>32</v>
      </c>
      <c r="I13" s="19" t="s">
        <v>32</v>
      </c>
    </row>
    <row r="14" spans="1:9">
      <c r="B14" s="55" t="s">
        <v>526</v>
      </c>
      <c r="C14" s="55" t="s">
        <v>1279</v>
      </c>
      <c r="D14" s="55" t="s">
        <v>913</v>
      </c>
      <c r="E14" s="14" t="s">
        <v>559</v>
      </c>
      <c r="F14" s="19" t="s">
        <v>32</v>
      </c>
      <c r="G14" s="6">
        <v>79782000</v>
      </c>
      <c r="H14" s="6">
        <v>105523000</v>
      </c>
      <c r="I14" s="6">
        <v>88270000</v>
      </c>
    </row>
    <row r="15" spans="1:9">
      <c r="B15" s="56"/>
      <c r="C15" s="56"/>
      <c r="D15" s="56"/>
      <c r="E15" s="14" t="s">
        <v>1049</v>
      </c>
      <c r="F15" s="19" t="s">
        <v>46</v>
      </c>
      <c r="G15" s="6">
        <v>35609000</v>
      </c>
      <c r="H15" s="6">
        <v>49073000</v>
      </c>
      <c r="I15" s="6">
        <v>43428000</v>
      </c>
    </row>
    <row r="16" spans="1:9">
      <c r="B16" s="56"/>
      <c r="C16" s="56"/>
      <c r="D16" s="57"/>
      <c r="E16" s="14" t="s">
        <v>1120</v>
      </c>
      <c r="F16" s="19" t="s">
        <v>74</v>
      </c>
      <c r="G16" s="6">
        <v>115391000</v>
      </c>
      <c r="H16" s="6">
        <v>154596000</v>
      </c>
      <c r="I16" s="6">
        <v>131698000</v>
      </c>
    </row>
    <row r="17" spans="2:9">
      <c r="B17" s="56"/>
      <c r="C17" s="56"/>
      <c r="D17" s="57" t="s">
        <v>908</v>
      </c>
      <c r="E17" s="57"/>
      <c r="F17" s="19" t="s">
        <v>85</v>
      </c>
      <c r="G17" s="6">
        <v>222486000</v>
      </c>
      <c r="H17" s="6">
        <v>153544000</v>
      </c>
      <c r="I17" s="6">
        <v>204829000</v>
      </c>
    </row>
    <row r="18" spans="2:9">
      <c r="B18" s="56"/>
      <c r="C18" s="56"/>
      <c r="D18" s="14"/>
      <c r="E18" s="14" t="s">
        <v>936</v>
      </c>
      <c r="F18" s="19" t="s">
        <v>90</v>
      </c>
      <c r="G18" s="6"/>
      <c r="H18" s="6"/>
      <c r="I18" s="6"/>
    </row>
    <row r="19" spans="2:9">
      <c r="B19" s="56"/>
      <c r="C19" s="56"/>
      <c r="D19" s="57" t="s">
        <v>1139</v>
      </c>
      <c r="E19" s="57"/>
      <c r="F19" s="19" t="s">
        <v>91</v>
      </c>
      <c r="G19" s="6">
        <v>337877000</v>
      </c>
      <c r="H19" s="6">
        <v>308140000</v>
      </c>
      <c r="I19" s="6">
        <v>336527000</v>
      </c>
    </row>
    <row r="20" spans="2:9">
      <c r="B20" s="56"/>
      <c r="C20" s="56"/>
      <c r="D20" s="55" t="s">
        <v>935</v>
      </c>
      <c r="E20" s="14" t="s">
        <v>1290</v>
      </c>
      <c r="F20" s="19" t="s">
        <v>259</v>
      </c>
      <c r="G20" s="6">
        <v>154192000</v>
      </c>
      <c r="H20" s="6">
        <v>142040000</v>
      </c>
      <c r="I20" s="6">
        <v>151578000</v>
      </c>
    </row>
    <row r="21" spans="2:9">
      <c r="B21" s="56"/>
      <c r="C21" s="56"/>
      <c r="D21" s="56"/>
      <c r="E21" s="14" t="s">
        <v>1291</v>
      </c>
      <c r="F21" s="19" t="s">
        <v>260</v>
      </c>
      <c r="G21" s="6">
        <v>78150000</v>
      </c>
      <c r="H21" s="6">
        <v>63118000</v>
      </c>
      <c r="I21" s="6">
        <v>75938000</v>
      </c>
    </row>
    <row r="22" spans="2:9">
      <c r="B22" s="56"/>
      <c r="C22" s="57"/>
      <c r="D22" s="57"/>
      <c r="E22" s="14" t="s">
        <v>1292</v>
      </c>
      <c r="F22" s="19" t="s">
        <v>261</v>
      </c>
      <c r="G22" s="6">
        <v>105535000</v>
      </c>
      <c r="H22" s="6">
        <v>102982000</v>
      </c>
      <c r="I22" s="6">
        <v>109011000</v>
      </c>
    </row>
    <row r="23" spans="2:9">
      <c r="B23" s="56"/>
      <c r="C23" s="55" t="s">
        <v>1287</v>
      </c>
      <c r="D23" s="55" t="s">
        <v>913</v>
      </c>
      <c r="E23" s="14" t="s">
        <v>559</v>
      </c>
      <c r="F23" s="19" t="s">
        <v>34</v>
      </c>
      <c r="G23" s="6">
        <v>464000</v>
      </c>
      <c r="H23" s="6">
        <v>485000</v>
      </c>
      <c r="I23" s="6">
        <v>409000</v>
      </c>
    </row>
    <row r="24" spans="2:9">
      <c r="B24" s="56"/>
      <c r="C24" s="56"/>
      <c r="D24" s="56"/>
      <c r="E24" s="14" t="s">
        <v>1049</v>
      </c>
      <c r="F24" s="19" t="s">
        <v>36</v>
      </c>
      <c r="G24" s="6">
        <v>93000</v>
      </c>
      <c r="H24" s="6">
        <v>29000</v>
      </c>
      <c r="I24" s="6">
        <v>66000</v>
      </c>
    </row>
    <row r="25" spans="2:9">
      <c r="B25" s="56"/>
      <c r="C25" s="56"/>
      <c r="D25" s="57"/>
      <c r="E25" s="14" t="s">
        <v>1120</v>
      </c>
      <c r="F25" s="19" t="s">
        <v>37</v>
      </c>
      <c r="G25" s="6">
        <v>557000</v>
      </c>
      <c r="H25" s="6">
        <v>514000</v>
      </c>
      <c r="I25" s="6">
        <v>475000</v>
      </c>
    </row>
    <row r="26" spans="2:9">
      <c r="B26" s="56"/>
      <c r="C26" s="56"/>
      <c r="D26" s="57" t="s">
        <v>908</v>
      </c>
      <c r="E26" s="57"/>
      <c r="F26" s="19" t="s">
        <v>39</v>
      </c>
      <c r="G26" s="6">
        <v>10035000</v>
      </c>
      <c r="H26" s="6">
        <v>3999000</v>
      </c>
      <c r="I26" s="6">
        <v>7512000</v>
      </c>
    </row>
    <row r="27" spans="2:9">
      <c r="B27" s="56"/>
      <c r="C27" s="56"/>
      <c r="D27" s="14"/>
      <c r="E27" s="14" t="s">
        <v>936</v>
      </c>
      <c r="F27" s="19" t="s">
        <v>40</v>
      </c>
      <c r="G27" s="6"/>
      <c r="H27" s="6"/>
      <c r="I27" s="6"/>
    </row>
    <row r="28" spans="2:9">
      <c r="B28" s="56"/>
      <c r="C28" s="57"/>
      <c r="D28" s="55" t="s">
        <v>1141</v>
      </c>
      <c r="E28" s="57"/>
      <c r="F28" s="19" t="s">
        <v>41</v>
      </c>
      <c r="G28" s="6">
        <v>10592000</v>
      </c>
      <c r="H28" s="6">
        <v>4513000</v>
      </c>
      <c r="I28" s="6">
        <v>7987000</v>
      </c>
    </row>
    <row r="29" spans="2:9">
      <c r="B29" s="57"/>
      <c r="C29" s="57" t="s">
        <v>1140</v>
      </c>
      <c r="D29" s="59"/>
      <c r="E29" s="57"/>
      <c r="F29" s="19" t="s">
        <v>42</v>
      </c>
      <c r="G29" s="6">
        <v>348469000</v>
      </c>
      <c r="H29" s="6">
        <v>312653000</v>
      </c>
      <c r="I29" s="6">
        <v>344514000</v>
      </c>
    </row>
    <row r="30" spans="2:9">
      <c r="B30" s="55" t="s">
        <v>1430</v>
      </c>
      <c r="C30" s="57" t="s">
        <v>1435</v>
      </c>
      <c r="D30" s="59"/>
      <c r="E30" s="57"/>
      <c r="F30" s="19" t="s">
        <v>43</v>
      </c>
      <c r="G30" s="6">
        <v>104349000</v>
      </c>
      <c r="H30" s="6">
        <v>95831000</v>
      </c>
      <c r="I30" s="6">
        <v>99561000</v>
      </c>
    </row>
    <row r="31" spans="2:9">
      <c r="B31" s="56"/>
      <c r="C31" s="57" t="s">
        <v>1431</v>
      </c>
      <c r="D31" s="59"/>
      <c r="E31" s="57"/>
      <c r="F31" s="19" t="s">
        <v>44</v>
      </c>
      <c r="G31" s="6">
        <v>87536000</v>
      </c>
      <c r="H31" s="6">
        <v>80011000</v>
      </c>
      <c r="I31" s="6">
        <v>86771000</v>
      </c>
    </row>
    <row r="32" spans="2:9">
      <c r="B32" s="56"/>
      <c r="C32" s="57" t="s">
        <v>1432</v>
      </c>
      <c r="D32" s="59"/>
      <c r="E32" s="57"/>
      <c r="F32" s="19" t="s">
        <v>45</v>
      </c>
      <c r="G32" s="6">
        <v>42993000</v>
      </c>
      <c r="H32" s="6">
        <v>44551000</v>
      </c>
      <c r="I32" s="6">
        <v>46517000</v>
      </c>
    </row>
    <row r="33" spans="2:9">
      <c r="B33" s="56"/>
      <c r="C33" s="57" t="s">
        <v>1433</v>
      </c>
      <c r="D33" s="59"/>
      <c r="E33" s="57"/>
      <c r="F33" s="19" t="s">
        <v>47</v>
      </c>
      <c r="G33" s="6">
        <v>35451000</v>
      </c>
      <c r="H33" s="6">
        <v>34872000</v>
      </c>
      <c r="I33" s="6">
        <v>35348000</v>
      </c>
    </row>
    <row r="34" spans="2:9">
      <c r="B34" s="57"/>
      <c r="C34" s="55" t="s">
        <v>1434</v>
      </c>
      <c r="D34" s="64"/>
      <c r="E34" s="57"/>
      <c r="F34" s="19" t="s">
        <v>64</v>
      </c>
      <c r="G34" s="6">
        <v>78140000</v>
      </c>
      <c r="H34" s="6">
        <v>57388000</v>
      </c>
      <c r="I34" s="6">
        <v>76317000</v>
      </c>
    </row>
    <row r="35" spans="2:9">
      <c r="B35" s="55" t="s">
        <v>1093</v>
      </c>
      <c r="C35" s="64"/>
      <c r="D35" s="64"/>
      <c r="E35" s="55"/>
      <c r="F35" s="21" t="s">
        <v>66</v>
      </c>
      <c r="G35" s="28">
        <v>348469000</v>
      </c>
      <c r="H35" s="28">
        <v>312653000</v>
      </c>
      <c r="I35" s="28">
        <v>344514000</v>
      </c>
    </row>
  </sheetData>
  <mergeCells count="26">
    <mergeCell ref="B35:E35"/>
    <mergeCell ref="B30:B34"/>
    <mergeCell ref="C30:E30"/>
    <mergeCell ref="C31:E31"/>
    <mergeCell ref="C32:E32"/>
    <mergeCell ref="C33:E33"/>
    <mergeCell ref="C34:E34"/>
    <mergeCell ref="A6:B6"/>
    <mergeCell ref="A8:B8"/>
    <mergeCell ref="B10:I10"/>
    <mergeCell ref="B14:B29"/>
    <mergeCell ref="C14:C22"/>
    <mergeCell ref="D14:D16"/>
    <mergeCell ref="D17:E17"/>
    <mergeCell ref="D19:E19"/>
    <mergeCell ref="D20:D22"/>
    <mergeCell ref="C23:C28"/>
    <mergeCell ref="D23:D25"/>
    <mergeCell ref="D26:E26"/>
    <mergeCell ref="D28:E28"/>
    <mergeCell ref="C29:E29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'@lists'!$A$28:$B$28</xm:f>
          </x14:formula1>
          <xm:sqref>A9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51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140625" customWidth="1"/>
    <col min="4" max="4" width="19.5703125" customWidth="1"/>
    <col min="5" max="5" width="92.5703125" customWidth="1"/>
    <col min="6" max="6" width="8" customWidth="1"/>
    <col min="7" max="9" width="21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660-35</v>
      </c>
    </row>
    <row r="9" spans="1:9">
      <c r="A9" s="1" t="s">
        <v>154</v>
      </c>
    </row>
    <row r="10" spans="1:9">
      <c r="B10" s="54" t="s">
        <v>155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154</v>
      </c>
    </row>
    <row r="12" spans="1:9">
      <c r="G12" s="22" t="s">
        <v>1424</v>
      </c>
      <c r="H12" s="22" t="s">
        <v>1319</v>
      </c>
      <c r="I12" s="22" t="s">
        <v>1412</v>
      </c>
    </row>
    <row r="13" spans="1:9">
      <c r="G13" s="22" t="s">
        <v>591</v>
      </c>
      <c r="H13" s="22" t="s">
        <v>591</v>
      </c>
      <c r="I13" s="22" t="s">
        <v>591</v>
      </c>
    </row>
    <row r="14" spans="1:9">
      <c r="G14" s="19" t="s">
        <v>32</v>
      </c>
      <c r="H14" s="19" t="s">
        <v>32</v>
      </c>
      <c r="I14" s="19" t="s">
        <v>32</v>
      </c>
    </row>
    <row r="15" spans="1:9">
      <c r="B15" s="55" t="s">
        <v>651</v>
      </c>
      <c r="C15" s="57" t="s">
        <v>655</v>
      </c>
      <c r="D15" s="59"/>
      <c r="E15" s="57"/>
      <c r="F15" s="19" t="s">
        <v>32</v>
      </c>
      <c r="G15" s="6">
        <v>26001000</v>
      </c>
      <c r="H15" s="6">
        <v>22650000</v>
      </c>
      <c r="I15" s="6">
        <v>25072000</v>
      </c>
    </row>
    <row r="16" spans="1:9">
      <c r="B16" s="56"/>
      <c r="C16" s="57" t="s">
        <v>659</v>
      </c>
      <c r="D16" s="59"/>
      <c r="E16" s="57"/>
      <c r="F16" s="19" t="s">
        <v>46</v>
      </c>
      <c r="G16" s="6">
        <v>0</v>
      </c>
      <c r="H16" s="6">
        <v>0</v>
      </c>
      <c r="I16" s="6">
        <v>0</v>
      </c>
    </row>
    <row r="17" spans="2:9">
      <c r="B17" s="56"/>
      <c r="C17" s="57" t="s">
        <v>660</v>
      </c>
      <c r="D17" s="59"/>
      <c r="E17" s="57"/>
      <c r="F17" s="19" t="s">
        <v>74</v>
      </c>
      <c r="G17" s="6">
        <v>8262000</v>
      </c>
      <c r="H17" s="6">
        <v>7664000</v>
      </c>
      <c r="I17" s="6">
        <v>8015000</v>
      </c>
    </row>
    <row r="18" spans="2:9">
      <c r="B18" s="57"/>
      <c r="C18" s="57" t="s">
        <v>1100</v>
      </c>
      <c r="D18" s="59"/>
      <c r="E18" s="57"/>
      <c r="F18" s="19" t="s">
        <v>85</v>
      </c>
      <c r="G18" s="6">
        <v>34263000</v>
      </c>
      <c r="H18" s="6">
        <v>30314000</v>
      </c>
      <c r="I18" s="6">
        <v>33087000</v>
      </c>
    </row>
    <row r="19" spans="2:9">
      <c r="B19" s="55" t="s">
        <v>871</v>
      </c>
      <c r="C19" s="57" t="s">
        <v>1147</v>
      </c>
      <c r="D19" s="59"/>
      <c r="E19" s="57"/>
      <c r="F19" s="19" t="s">
        <v>90</v>
      </c>
      <c r="G19" s="6">
        <v>237871000</v>
      </c>
      <c r="H19" s="6">
        <v>209711000</v>
      </c>
      <c r="I19" s="6">
        <v>234383000</v>
      </c>
    </row>
    <row r="20" spans="2:9">
      <c r="B20" s="56"/>
      <c r="C20" s="57" t="s">
        <v>1161</v>
      </c>
      <c r="D20" s="59"/>
      <c r="E20" s="57"/>
      <c r="F20" s="19" t="s">
        <v>91</v>
      </c>
      <c r="G20" s="6">
        <v>1387000</v>
      </c>
      <c r="H20" s="6">
        <v>2446000</v>
      </c>
      <c r="I20" s="6">
        <v>1301000</v>
      </c>
    </row>
    <row r="21" spans="2:9">
      <c r="B21" s="56"/>
      <c r="C21" s="57" t="s">
        <v>1163</v>
      </c>
      <c r="D21" s="59"/>
      <c r="E21" s="57"/>
      <c r="F21" s="19" t="s">
        <v>259</v>
      </c>
      <c r="G21" s="6">
        <v>17616000</v>
      </c>
      <c r="H21" s="6">
        <v>14144000</v>
      </c>
      <c r="I21" s="6">
        <v>16567000</v>
      </c>
    </row>
    <row r="22" spans="2:9">
      <c r="B22" s="57"/>
      <c r="C22" s="57" t="s">
        <v>1117</v>
      </c>
      <c r="D22" s="59"/>
      <c r="E22" s="57"/>
      <c r="F22" s="19" t="s">
        <v>260</v>
      </c>
      <c r="G22" s="6">
        <v>256874000</v>
      </c>
      <c r="H22" s="6">
        <v>226301000</v>
      </c>
      <c r="I22" s="6">
        <v>252251000</v>
      </c>
    </row>
    <row r="23" spans="2:9">
      <c r="B23" s="55" t="s">
        <v>831</v>
      </c>
      <c r="C23" s="57" t="s">
        <v>835</v>
      </c>
      <c r="D23" s="59"/>
      <c r="E23" s="57"/>
      <c r="F23" s="19" t="s">
        <v>261</v>
      </c>
      <c r="G23" s="23">
        <v>10.119999999999999</v>
      </c>
      <c r="H23" s="23">
        <v>10.01</v>
      </c>
      <c r="I23" s="23">
        <v>9.94</v>
      </c>
    </row>
    <row r="24" spans="2:9">
      <c r="B24" s="56"/>
      <c r="C24" s="57" t="s">
        <v>830</v>
      </c>
      <c r="D24" s="59"/>
      <c r="E24" s="57"/>
      <c r="F24" s="19" t="s">
        <v>34</v>
      </c>
      <c r="G24" s="23">
        <v>13.34</v>
      </c>
      <c r="H24" s="23">
        <v>13.4</v>
      </c>
      <c r="I24" s="23">
        <v>13.12</v>
      </c>
    </row>
    <row r="25" spans="2:9">
      <c r="B25" s="56"/>
      <c r="C25" s="57" t="s">
        <v>834</v>
      </c>
      <c r="D25" s="59"/>
      <c r="E25" s="57"/>
      <c r="F25" s="19" t="s">
        <v>36</v>
      </c>
      <c r="G25" s="23">
        <v>9.6043992204785003</v>
      </c>
      <c r="H25" s="23">
        <v>9.6099880961147104</v>
      </c>
      <c r="I25" s="23">
        <v>9.6043992204785003</v>
      </c>
    </row>
    <row r="26" spans="2:9">
      <c r="B26" s="57"/>
      <c r="C26" s="57" t="s">
        <v>829</v>
      </c>
      <c r="D26" s="59"/>
      <c r="E26" s="57"/>
      <c r="F26" s="19" t="s">
        <v>37</v>
      </c>
      <c r="G26" s="23">
        <v>12.5</v>
      </c>
      <c r="H26" s="23">
        <v>12.5</v>
      </c>
      <c r="I26" s="23">
        <v>12.5</v>
      </c>
    </row>
    <row r="27" spans="2:9">
      <c r="B27" s="55" t="s">
        <v>1361</v>
      </c>
      <c r="C27" s="55" t="s">
        <v>654</v>
      </c>
      <c r="D27" s="57" t="s">
        <v>652</v>
      </c>
      <c r="E27" s="57"/>
      <c r="F27" s="19" t="s">
        <v>39</v>
      </c>
      <c r="G27" s="6">
        <v>25982000</v>
      </c>
      <c r="H27" s="6">
        <v>22184000</v>
      </c>
      <c r="I27" s="6">
        <v>24868000</v>
      </c>
    </row>
    <row r="28" spans="2:9">
      <c r="B28" s="56"/>
      <c r="C28" s="56"/>
      <c r="D28" s="57" t="s">
        <v>644</v>
      </c>
      <c r="E28" s="57"/>
      <c r="F28" s="19" t="s">
        <v>40</v>
      </c>
      <c r="G28" s="6">
        <v>581000</v>
      </c>
      <c r="H28" s="6">
        <v>478000</v>
      </c>
      <c r="I28" s="6">
        <v>543000</v>
      </c>
    </row>
    <row r="29" spans="2:9">
      <c r="B29" s="56"/>
      <c r="C29" s="56"/>
      <c r="D29" s="57" t="s">
        <v>1167</v>
      </c>
      <c r="E29" s="57"/>
      <c r="F29" s="19" t="s">
        <v>41</v>
      </c>
      <c r="G29" s="6">
        <v>25401000</v>
      </c>
      <c r="H29" s="6">
        <v>21706000</v>
      </c>
      <c r="I29" s="6">
        <v>24325000</v>
      </c>
    </row>
    <row r="30" spans="2:9">
      <c r="B30" s="56"/>
      <c r="C30" s="56"/>
      <c r="D30" s="55" t="s">
        <v>764</v>
      </c>
      <c r="E30" s="14" t="s">
        <v>933</v>
      </c>
      <c r="F30" s="19" t="s">
        <v>42</v>
      </c>
      <c r="G30" s="6">
        <v>142000</v>
      </c>
      <c r="H30" s="6">
        <v>162000</v>
      </c>
      <c r="I30" s="6">
        <v>147000</v>
      </c>
    </row>
    <row r="31" spans="2:9">
      <c r="B31" s="56"/>
      <c r="C31" s="56"/>
      <c r="D31" s="56"/>
      <c r="E31" s="14" t="s">
        <v>1004</v>
      </c>
      <c r="F31" s="19" t="s">
        <v>43</v>
      </c>
      <c r="G31" s="6">
        <v>0</v>
      </c>
      <c r="H31" s="6">
        <v>0</v>
      </c>
      <c r="I31" s="6">
        <v>0</v>
      </c>
    </row>
    <row r="32" spans="2:9">
      <c r="B32" s="56"/>
      <c r="C32" s="56"/>
      <c r="D32" s="56"/>
      <c r="E32" s="14" t="s">
        <v>749</v>
      </c>
      <c r="F32" s="19" t="s">
        <v>44</v>
      </c>
      <c r="G32" s="6"/>
      <c r="H32" s="6"/>
      <c r="I32" s="6"/>
    </row>
    <row r="33" spans="2:9">
      <c r="B33" s="56"/>
      <c r="C33" s="56"/>
      <c r="D33" s="56"/>
      <c r="E33" s="14" t="s">
        <v>765</v>
      </c>
      <c r="F33" s="19" t="s">
        <v>45</v>
      </c>
      <c r="G33" s="6">
        <v>-554000</v>
      </c>
      <c r="H33" s="6">
        <v>-811000</v>
      </c>
      <c r="I33" s="6">
        <v>-612000</v>
      </c>
    </row>
    <row r="34" spans="2:9" ht="25.5">
      <c r="B34" s="56"/>
      <c r="C34" s="56"/>
      <c r="D34" s="56"/>
      <c r="E34" s="14" t="s">
        <v>1108</v>
      </c>
      <c r="F34" s="19" t="s">
        <v>47</v>
      </c>
      <c r="G34" s="6">
        <v>-412000</v>
      </c>
      <c r="H34" s="6">
        <v>-649000</v>
      </c>
      <c r="I34" s="6">
        <v>-465000</v>
      </c>
    </row>
    <row r="35" spans="2:9">
      <c r="B35" s="56"/>
      <c r="C35" s="56"/>
      <c r="D35" s="56"/>
      <c r="E35" s="14" t="s">
        <v>1207</v>
      </c>
      <c r="F35" s="19" t="s">
        <v>64</v>
      </c>
      <c r="G35" s="6">
        <v>11000</v>
      </c>
      <c r="H35" s="6">
        <v>28000</v>
      </c>
      <c r="I35" s="6">
        <v>15000</v>
      </c>
    </row>
    <row r="36" spans="2:9">
      <c r="B36" s="56"/>
      <c r="C36" s="56"/>
      <c r="D36" s="56"/>
      <c r="E36" s="14" t="s">
        <v>1165</v>
      </c>
      <c r="F36" s="19" t="s">
        <v>65</v>
      </c>
      <c r="G36" s="6">
        <v>177000</v>
      </c>
      <c r="H36" s="6">
        <v>267000</v>
      </c>
      <c r="I36" s="6">
        <v>267000</v>
      </c>
    </row>
    <row r="37" spans="2:9">
      <c r="B37" s="56"/>
      <c r="C37" s="57"/>
      <c r="D37" s="55"/>
      <c r="E37" s="14" t="s">
        <v>1107</v>
      </c>
      <c r="F37" s="19" t="s">
        <v>66</v>
      </c>
      <c r="G37" s="6">
        <v>-600000</v>
      </c>
      <c r="H37" s="6">
        <v>-944000</v>
      </c>
      <c r="I37" s="6">
        <v>-747000</v>
      </c>
    </row>
    <row r="38" spans="2:9">
      <c r="B38" s="56"/>
      <c r="C38" s="57" t="s">
        <v>1102</v>
      </c>
      <c r="D38" s="59"/>
      <c r="E38" s="57"/>
      <c r="F38" s="19" t="s">
        <v>67</v>
      </c>
      <c r="G38" s="6">
        <v>26001000</v>
      </c>
      <c r="H38" s="6">
        <v>22650000</v>
      </c>
      <c r="I38" s="6">
        <v>25072000</v>
      </c>
    </row>
    <row r="39" spans="2:9">
      <c r="B39" s="56"/>
      <c r="C39" s="55" t="s">
        <v>658</v>
      </c>
      <c r="D39" s="57" t="s">
        <v>1010</v>
      </c>
      <c r="E39" s="57"/>
      <c r="F39" s="19" t="s">
        <v>68</v>
      </c>
      <c r="G39" s="6"/>
      <c r="H39" s="6"/>
      <c r="I39" s="6"/>
    </row>
    <row r="40" spans="2:9">
      <c r="B40" s="56"/>
      <c r="C40" s="56"/>
      <c r="D40" s="57" t="s">
        <v>1131</v>
      </c>
      <c r="E40" s="57"/>
      <c r="F40" s="19" t="s">
        <v>69</v>
      </c>
      <c r="G40" s="6"/>
      <c r="H40" s="6"/>
      <c r="I40" s="6"/>
    </row>
    <row r="41" spans="2:9">
      <c r="B41" s="56"/>
      <c r="C41" s="57"/>
      <c r="D41" s="57" t="s">
        <v>1103</v>
      </c>
      <c r="E41" s="57"/>
      <c r="F41" s="19" t="s">
        <v>70</v>
      </c>
      <c r="G41" s="6">
        <v>0</v>
      </c>
      <c r="H41" s="6">
        <v>0</v>
      </c>
      <c r="I41" s="6">
        <v>0</v>
      </c>
    </row>
    <row r="42" spans="2:9">
      <c r="B42" s="56"/>
      <c r="C42" s="55" t="s">
        <v>660</v>
      </c>
      <c r="D42" s="57" t="s">
        <v>1013</v>
      </c>
      <c r="E42" s="57"/>
      <c r="F42" s="19" t="s">
        <v>71</v>
      </c>
      <c r="G42" s="6">
        <v>5496000</v>
      </c>
      <c r="H42" s="6">
        <v>5535000</v>
      </c>
      <c r="I42" s="6">
        <v>5437000</v>
      </c>
    </row>
    <row r="43" spans="2:9">
      <c r="B43" s="56"/>
      <c r="C43" s="56"/>
      <c r="D43" s="57" t="s">
        <v>731</v>
      </c>
      <c r="E43" s="57"/>
      <c r="F43" s="19" t="s">
        <v>72</v>
      </c>
      <c r="G43" s="6">
        <v>2904000</v>
      </c>
      <c r="H43" s="6">
        <v>2336000</v>
      </c>
      <c r="I43" s="6">
        <v>2785000</v>
      </c>
    </row>
    <row r="44" spans="2:9">
      <c r="B44" s="56"/>
      <c r="C44" s="56"/>
      <c r="D44" s="57" t="s">
        <v>1168</v>
      </c>
      <c r="E44" s="57"/>
      <c r="F44" s="19" t="s">
        <v>73</v>
      </c>
      <c r="G44" s="6">
        <v>8400000</v>
      </c>
      <c r="H44" s="6">
        <v>7871000</v>
      </c>
      <c r="I44" s="6">
        <v>8222000</v>
      </c>
    </row>
    <row r="45" spans="2:9">
      <c r="B45" s="56"/>
      <c r="C45" s="56"/>
      <c r="D45" s="57" t="s">
        <v>661</v>
      </c>
      <c r="E45" s="57"/>
      <c r="F45" s="19" t="s">
        <v>75</v>
      </c>
      <c r="G45" s="6">
        <v>138000</v>
      </c>
      <c r="H45" s="6">
        <v>207000</v>
      </c>
      <c r="I45" s="6">
        <v>207000</v>
      </c>
    </row>
    <row r="46" spans="2:9">
      <c r="B46" s="57"/>
      <c r="C46" s="57"/>
      <c r="D46" s="55" t="s">
        <v>1104</v>
      </c>
      <c r="E46" s="57"/>
      <c r="F46" s="19" t="s">
        <v>76</v>
      </c>
      <c r="G46" s="6">
        <v>8262000</v>
      </c>
      <c r="H46" s="6">
        <v>7664000</v>
      </c>
      <c r="I46" s="6">
        <v>8015000</v>
      </c>
    </row>
    <row r="47" spans="2:9">
      <c r="B47" s="55" t="s">
        <v>832</v>
      </c>
      <c r="C47" s="57" t="s">
        <v>836</v>
      </c>
      <c r="D47" s="59"/>
      <c r="E47" s="57"/>
      <c r="F47" s="19" t="s">
        <v>77</v>
      </c>
      <c r="G47" s="23">
        <v>10.029999999999999</v>
      </c>
      <c r="H47" s="23">
        <v>9.86</v>
      </c>
      <c r="I47" s="23">
        <v>9.7799999999999994</v>
      </c>
    </row>
    <row r="48" spans="2:9">
      <c r="B48" s="56"/>
      <c r="C48" s="57" t="s">
        <v>742</v>
      </c>
      <c r="D48" s="59"/>
      <c r="E48" s="57"/>
      <c r="F48" s="19" t="s">
        <v>78</v>
      </c>
      <c r="G48" s="23">
        <v>0</v>
      </c>
      <c r="H48" s="23">
        <v>0.02</v>
      </c>
      <c r="I48" s="23">
        <v>0</v>
      </c>
    </row>
    <row r="49" spans="2:9">
      <c r="B49" s="56"/>
      <c r="C49" s="57" t="s">
        <v>741</v>
      </c>
      <c r="D49" s="59"/>
      <c r="E49" s="57"/>
      <c r="F49" s="19" t="s">
        <v>79</v>
      </c>
      <c r="G49" s="23">
        <v>0.08</v>
      </c>
      <c r="H49" s="23">
        <v>0.13</v>
      </c>
      <c r="I49" s="23">
        <v>0.12</v>
      </c>
    </row>
    <row r="50" spans="2:9">
      <c r="B50" s="56"/>
      <c r="C50" s="57" t="s">
        <v>740</v>
      </c>
      <c r="D50" s="59"/>
      <c r="E50" s="57"/>
      <c r="F50" s="19" t="s">
        <v>80</v>
      </c>
      <c r="G50" s="23">
        <v>0.01</v>
      </c>
      <c r="H50" s="23">
        <v>0</v>
      </c>
      <c r="I50" s="23">
        <v>0.04</v>
      </c>
    </row>
    <row r="51" spans="2:9">
      <c r="B51" s="55"/>
      <c r="C51" s="55" t="s">
        <v>835</v>
      </c>
      <c r="D51" s="64"/>
      <c r="E51" s="55"/>
      <c r="F51" s="21" t="s">
        <v>81</v>
      </c>
      <c r="G51" s="25">
        <v>10.119999999999999</v>
      </c>
      <c r="H51" s="25">
        <v>10.01</v>
      </c>
      <c r="I51" s="25">
        <v>9.94</v>
      </c>
    </row>
  </sheetData>
  <mergeCells count="46">
    <mergeCell ref="D46:E46"/>
    <mergeCell ref="B47:B51"/>
    <mergeCell ref="C47:E47"/>
    <mergeCell ref="C48:E48"/>
    <mergeCell ref="C49:E49"/>
    <mergeCell ref="C50:E50"/>
    <mergeCell ref="C51:E51"/>
    <mergeCell ref="B27:B46"/>
    <mergeCell ref="C27:C37"/>
    <mergeCell ref="D27:E27"/>
    <mergeCell ref="D28:E28"/>
    <mergeCell ref="D29:E29"/>
    <mergeCell ref="D30:D37"/>
    <mergeCell ref="C38:E38"/>
    <mergeCell ref="C39:C41"/>
    <mergeCell ref="D39:E39"/>
    <mergeCell ref="D40:E40"/>
    <mergeCell ref="D41:E41"/>
    <mergeCell ref="C42:C46"/>
    <mergeCell ref="D42:E42"/>
    <mergeCell ref="D43:E43"/>
    <mergeCell ref="D44:E44"/>
    <mergeCell ref="D45:E45"/>
    <mergeCell ref="B23:B26"/>
    <mergeCell ref="C23:E23"/>
    <mergeCell ref="C24:E24"/>
    <mergeCell ref="C25:E25"/>
    <mergeCell ref="C26:E26"/>
    <mergeCell ref="B19:B22"/>
    <mergeCell ref="C19:E19"/>
    <mergeCell ref="C20:E20"/>
    <mergeCell ref="C21:E21"/>
    <mergeCell ref="C22:E22"/>
    <mergeCell ref="A6:B6"/>
    <mergeCell ref="A8:B8"/>
    <mergeCell ref="B10:I10"/>
    <mergeCell ref="B15:B18"/>
    <mergeCell ref="C15:E15"/>
    <mergeCell ref="C16:E16"/>
    <mergeCell ref="C17:E17"/>
    <mergeCell ref="C18:E18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'@lists'!$A$29:$B$29</xm:f>
          </x14:formula1>
          <xm:sqref>A9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7109375" customWidth="1"/>
    <col min="4" max="4" width="8" customWidth="1"/>
    <col min="5" max="7" width="21.5703125" customWidth="1"/>
    <col min="8" max="9" width="13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660-36</v>
      </c>
    </row>
    <row r="9" spans="1:9">
      <c r="A9" s="1" t="s">
        <v>157</v>
      </c>
    </row>
    <row r="10" spans="1:9">
      <c r="B10" s="54" t="s">
        <v>158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157</v>
      </c>
    </row>
    <row r="12" spans="1:9">
      <c r="E12" s="22" t="s">
        <v>1424</v>
      </c>
      <c r="F12" s="22" t="s">
        <v>1319</v>
      </c>
      <c r="G12" s="22" t="s">
        <v>1412</v>
      </c>
    </row>
    <row r="13" spans="1:9">
      <c r="E13" s="19" t="s">
        <v>32</v>
      </c>
      <c r="F13" s="19" t="s">
        <v>32</v>
      </c>
      <c r="G13" s="19" t="s">
        <v>32</v>
      </c>
    </row>
    <row r="14" spans="1:9">
      <c r="B14" s="55" t="s">
        <v>848</v>
      </c>
      <c r="C14" s="14" t="s">
        <v>657</v>
      </c>
      <c r="D14" s="19" t="s">
        <v>32</v>
      </c>
      <c r="E14" s="6">
        <v>26001000</v>
      </c>
      <c r="F14" s="6">
        <v>22650000</v>
      </c>
      <c r="G14" s="6">
        <v>25072000</v>
      </c>
    </row>
    <row r="15" spans="1:9">
      <c r="B15" s="56"/>
      <c r="C15" s="14" t="s">
        <v>1172</v>
      </c>
      <c r="D15" s="19" t="s">
        <v>46</v>
      </c>
      <c r="E15" s="6">
        <v>469925000</v>
      </c>
      <c r="F15" s="6">
        <v>426244000</v>
      </c>
      <c r="G15" s="6">
        <v>463010000</v>
      </c>
    </row>
    <row r="16" spans="1:9">
      <c r="B16" s="56"/>
      <c r="C16" s="14" t="s">
        <v>839</v>
      </c>
      <c r="D16" s="19" t="s">
        <v>74</v>
      </c>
      <c r="E16" s="23">
        <v>5.53</v>
      </c>
      <c r="F16" s="23">
        <v>5.31</v>
      </c>
      <c r="G16" s="23">
        <v>5.42</v>
      </c>
    </row>
    <row r="17" spans="2:7">
      <c r="B17" s="57"/>
      <c r="C17" s="14" t="s">
        <v>673</v>
      </c>
      <c r="D17" s="19" t="s">
        <v>85</v>
      </c>
      <c r="E17" s="23">
        <v>4.5</v>
      </c>
      <c r="F17" s="23">
        <v>4.5</v>
      </c>
      <c r="G17" s="23">
        <v>4.5</v>
      </c>
    </row>
    <row r="18" spans="2:7">
      <c r="B18" s="55" t="s">
        <v>843</v>
      </c>
      <c r="C18" s="14" t="s">
        <v>615</v>
      </c>
      <c r="D18" s="19" t="s">
        <v>90</v>
      </c>
      <c r="E18" s="23">
        <v>126</v>
      </c>
      <c r="F18" s="23">
        <v>120</v>
      </c>
      <c r="G18" s="23">
        <v>118</v>
      </c>
    </row>
    <row r="19" spans="2:7" ht="25.5">
      <c r="B19" s="56"/>
      <c r="C19" s="14" t="s">
        <v>842</v>
      </c>
      <c r="D19" s="19" t="s">
        <v>91</v>
      </c>
      <c r="E19" s="23">
        <v>100</v>
      </c>
      <c r="F19" s="23">
        <v>100</v>
      </c>
      <c r="G19" s="23">
        <v>100</v>
      </c>
    </row>
    <row r="20" spans="2:7">
      <c r="B20" s="56"/>
      <c r="C20" s="14" t="s">
        <v>614</v>
      </c>
      <c r="D20" s="19" t="s">
        <v>259</v>
      </c>
      <c r="E20" s="23">
        <v>127</v>
      </c>
      <c r="F20" s="23">
        <v>118</v>
      </c>
      <c r="G20" s="23">
        <v>118</v>
      </c>
    </row>
    <row r="21" spans="2:7" ht="25.5">
      <c r="B21" s="57"/>
      <c r="C21" s="14" t="s">
        <v>842</v>
      </c>
      <c r="D21" s="19" t="s">
        <v>260</v>
      </c>
      <c r="E21" s="23">
        <v>100</v>
      </c>
      <c r="F21" s="23">
        <v>100</v>
      </c>
      <c r="G21" s="23">
        <v>100</v>
      </c>
    </row>
    <row r="22" spans="2:7">
      <c r="B22" s="57" t="s">
        <v>845</v>
      </c>
      <c r="C22" s="14" t="s">
        <v>845</v>
      </c>
      <c r="D22" s="19" t="s">
        <v>261</v>
      </c>
      <c r="E22" s="23">
        <v>113.2</v>
      </c>
      <c r="F22" s="23">
        <v>116</v>
      </c>
      <c r="G22" s="23">
        <v>115</v>
      </c>
    </row>
    <row r="23" spans="2:7">
      <c r="B23" s="55"/>
      <c r="C23" s="12" t="s">
        <v>673</v>
      </c>
      <c r="D23" s="21" t="s">
        <v>34</v>
      </c>
      <c r="E23" s="25">
        <v>100</v>
      </c>
      <c r="F23" s="25"/>
      <c r="G23" s="25">
        <v>100</v>
      </c>
    </row>
  </sheetData>
  <mergeCells count="11">
    <mergeCell ref="B22:B23"/>
    <mergeCell ref="A6:B6"/>
    <mergeCell ref="A8:B8"/>
    <mergeCell ref="B10:I10"/>
    <mergeCell ref="B14:B17"/>
    <mergeCell ref="B18:B21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'@lists'!$A$30:$B$30</xm:f>
          </x14:formula1>
          <xm:sqref>A9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41.28515625" customWidth="1"/>
    <col min="5" max="5" width="8" customWidth="1"/>
    <col min="6" max="26" width="21.5703125" customWidth="1"/>
  </cols>
  <sheetData>
    <row r="1" spans="1:26">
      <c r="A1" s="47" t="s">
        <v>607</v>
      </c>
      <c r="B1" s="48"/>
      <c r="C1" s="48"/>
    </row>
    <row r="2" spans="1:26">
      <c r="A2" s="47" t="s">
        <v>707</v>
      </c>
      <c r="B2" s="48"/>
      <c r="C2" s="48"/>
    </row>
    <row r="4" spans="1:26">
      <c r="A4" s="49" t="s">
        <v>606</v>
      </c>
      <c r="B4" s="50"/>
      <c r="C4" s="11" t="s">
        <v>49</v>
      </c>
      <c r="D4" s="51" t="s">
        <v>988</v>
      </c>
      <c r="E4" s="51"/>
    </row>
    <row r="5" spans="1:26">
      <c r="A5" s="52" t="s">
        <v>1416</v>
      </c>
      <c r="B5" s="52"/>
      <c r="C5" s="16">
        <v>45016</v>
      </c>
    </row>
    <row r="6" spans="1:26">
      <c r="A6" s="52" t="s">
        <v>1144</v>
      </c>
      <c r="B6" s="52"/>
      <c r="C6" s="15" t="s">
        <v>370</v>
      </c>
    </row>
    <row r="7" spans="1:26">
      <c r="A7" s="4"/>
      <c r="B7" s="4"/>
      <c r="C7" s="17"/>
    </row>
    <row r="8" spans="1:26">
      <c r="A8" s="53" t="s">
        <v>1028</v>
      </c>
      <c r="B8" s="53"/>
      <c r="C8" s="18" t="str">
        <f>B11</f>
        <v>660-2</v>
      </c>
    </row>
    <row r="9" spans="1:26">
      <c r="A9" s="1" t="s">
        <v>112</v>
      </c>
    </row>
    <row r="10" spans="1:26">
      <c r="B10" s="54" t="s">
        <v>143</v>
      </c>
      <c r="C10" s="48"/>
      <c r="D10" s="48"/>
      <c r="E10" s="48"/>
      <c r="F10" s="48"/>
      <c r="G10" s="48"/>
      <c r="H10" s="48"/>
      <c r="I10" s="48"/>
    </row>
    <row r="11" spans="1:26">
      <c r="B11" s="10" t="s">
        <v>112</v>
      </c>
    </row>
    <row r="12" spans="1:26">
      <c r="F12" s="58" t="s">
        <v>1424</v>
      </c>
      <c r="G12" s="59"/>
      <c r="H12" s="59"/>
      <c r="I12" s="59"/>
      <c r="J12" s="59"/>
      <c r="K12" s="59"/>
      <c r="L12" s="58"/>
      <c r="M12" s="58" t="s">
        <v>1319</v>
      </c>
      <c r="N12" s="59"/>
      <c r="O12" s="59"/>
      <c r="P12" s="59"/>
      <c r="Q12" s="59"/>
      <c r="R12" s="59"/>
      <c r="S12" s="58"/>
      <c r="T12" s="58" t="s">
        <v>1412</v>
      </c>
      <c r="U12" s="59"/>
      <c r="V12" s="59"/>
      <c r="W12" s="59"/>
      <c r="X12" s="59"/>
      <c r="Y12" s="59"/>
      <c r="Z12" s="58"/>
    </row>
    <row r="13" spans="1:26">
      <c r="F13" s="58" t="s">
        <v>1155</v>
      </c>
      <c r="G13" s="59"/>
      <c r="H13" s="58"/>
      <c r="I13" s="58" t="s">
        <v>904</v>
      </c>
      <c r="J13" s="58" t="s">
        <v>710</v>
      </c>
      <c r="K13" s="59"/>
      <c r="L13" s="58"/>
      <c r="M13" s="58" t="s">
        <v>1155</v>
      </c>
      <c r="N13" s="59"/>
      <c r="O13" s="58"/>
      <c r="P13" s="58" t="s">
        <v>904</v>
      </c>
      <c r="Q13" s="58" t="s">
        <v>710</v>
      </c>
      <c r="R13" s="59"/>
      <c r="S13" s="58"/>
      <c r="T13" s="58" t="s">
        <v>1155</v>
      </c>
      <c r="U13" s="59"/>
      <c r="V13" s="58"/>
      <c r="W13" s="58" t="s">
        <v>904</v>
      </c>
      <c r="X13" s="58" t="s">
        <v>710</v>
      </c>
      <c r="Y13" s="59"/>
      <c r="Z13" s="58"/>
    </row>
    <row r="14" spans="1:26" ht="25.5">
      <c r="F14" s="22" t="s">
        <v>1093</v>
      </c>
      <c r="G14" s="22" t="s">
        <v>642</v>
      </c>
      <c r="H14" s="22" t="s">
        <v>616</v>
      </c>
      <c r="I14" s="58"/>
      <c r="J14" s="22" t="s">
        <v>663</v>
      </c>
      <c r="K14" s="22" t="s">
        <v>992</v>
      </c>
      <c r="L14" s="22" t="s">
        <v>881</v>
      </c>
      <c r="M14" s="22" t="s">
        <v>1093</v>
      </c>
      <c r="N14" s="22" t="s">
        <v>642</v>
      </c>
      <c r="O14" s="22" t="s">
        <v>616</v>
      </c>
      <c r="P14" s="58"/>
      <c r="Q14" s="22" t="s">
        <v>663</v>
      </c>
      <c r="R14" s="22" t="s">
        <v>992</v>
      </c>
      <c r="S14" s="22" t="s">
        <v>881</v>
      </c>
      <c r="T14" s="22" t="s">
        <v>1093</v>
      </c>
      <c r="U14" s="22" t="s">
        <v>642</v>
      </c>
      <c r="V14" s="22" t="s">
        <v>616</v>
      </c>
      <c r="W14" s="58"/>
      <c r="X14" s="22" t="s">
        <v>663</v>
      </c>
      <c r="Y14" s="22" t="s">
        <v>992</v>
      </c>
      <c r="Z14" s="22" t="s">
        <v>881</v>
      </c>
    </row>
    <row r="15" spans="1:26">
      <c r="F15" s="19" t="s">
        <v>32</v>
      </c>
      <c r="G15" s="19" t="s">
        <v>46</v>
      </c>
      <c r="H15" s="19" t="s">
        <v>74</v>
      </c>
      <c r="I15" s="19" t="s">
        <v>85</v>
      </c>
      <c r="J15" s="19" t="s">
        <v>90</v>
      </c>
      <c r="K15" s="19" t="s">
        <v>91</v>
      </c>
      <c r="L15" s="19" t="s">
        <v>259</v>
      </c>
      <c r="M15" s="19" t="s">
        <v>32</v>
      </c>
      <c r="N15" s="19" t="s">
        <v>46</v>
      </c>
      <c r="O15" s="19" t="s">
        <v>74</v>
      </c>
      <c r="P15" s="19" t="s">
        <v>85</v>
      </c>
      <c r="Q15" s="19" t="s">
        <v>90</v>
      </c>
      <c r="R15" s="19" t="s">
        <v>91</v>
      </c>
      <c r="S15" s="19" t="s">
        <v>259</v>
      </c>
      <c r="T15" s="19" t="s">
        <v>32</v>
      </c>
      <c r="U15" s="19" t="s">
        <v>46</v>
      </c>
      <c r="V15" s="19" t="s">
        <v>74</v>
      </c>
      <c r="W15" s="19" t="s">
        <v>85</v>
      </c>
      <c r="X15" s="19" t="s">
        <v>90</v>
      </c>
      <c r="Y15" s="19" t="s">
        <v>91</v>
      </c>
      <c r="Z15" s="19" t="s">
        <v>259</v>
      </c>
    </row>
    <row r="16" spans="1:26">
      <c r="B16" s="55" t="s">
        <v>1298</v>
      </c>
      <c r="C16" s="57" t="s">
        <v>1421</v>
      </c>
      <c r="D16" s="57"/>
      <c r="E16" s="19" t="s">
        <v>32</v>
      </c>
      <c r="F16" s="6">
        <v>16155000</v>
      </c>
      <c r="G16" s="6">
        <v>15337000</v>
      </c>
      <c r="H16" s="6">
        <v>593000</v>
      </c>
      <c r="I16" s="6">
        <v>275000</v>
      </c>
      <c r="J16" s="6">
        <v>-2000</v>
      </c>
      <c r="K16" s="6">
        <v>3000</v>
      </c>
      <c r="L16" s="6">
        <v>323000</v>
      </c>
      <c r="M16" s="6">
        <v>14716000</v>
      </c>
      <c r="N16" s="6">
        <v>14029000</v>
      </c>
      <c r="O16" s="6">
        <v>472000</v>
      </c>
      <c r="P16" s="6">
        <v>250000</v>
      </c>
      <c r="Q16" s="6">
        <v>-6000</v>
      </c>
      <c r="R16" s="6">
        <v>14000</v>
      </c>
      <c r="S16" s="6">
        <v>344000</v>
      </c>
      <c r="T16" s="6">
        <v>15185000</v>
      </c>
      <c r="U16" s="6">
        <v>14303000</v>
      </c>
      <c r="V16" s="6">
        <v>599000</v>
      </c>
      <c r="W16" s="6">
        <v>273000</v>
      </c>
      <c r="X16" s="6">
        <v>31000</v>
      </c>
      <c r="Y16" s="6">
        <v>90000</v>
      </c>
      <c r="Z16" s="6">
        <v>306000</v>
      </c>
    </row>
    <row r="17" spans="2:26">
      <c r="B17" s="56"/>
      <c r="C17" s="57" t="s">
        <v>599</v>
      </c>
      <c r="D17" s="57"/>
      <c r="E17" s="19" t="s">
        <v>46</v>
      </c>
      <c r="F17" s="6">
        <v>51607000</v>
      </c>
      <c r="G17" s="6">
        <v>49589000</v>
      </c>
      <c r="H17" s="6">
        <v>661000</v>
      </c>
      <c r="I17" s="6">
        <v>178000</v>
      </c>
      <c r="J17" s="6">
        <v>8000</v>
      </c>
      <c r="K17" s="6">
        <v>3000</v>
      </c>
      <c r="L17" s="6">
        <v>336000</v>
      </c>
      <c r="M17" s="6">
        <v>46327000</v>
      </c>
      <c r="N17" s="6">
        <v>45071000</v>
      </c>
      <c r="O17" s="6">
        <v>350000</v>
      </c>
      <c r="P17" s="6">
        <v>207000</v>
      </c>
      <c r="Q17" s="6">
        <v>-16000</v>
      </c>
      <c r="R17" s="6">
        <v>-18000</v>
      </c>
      <c r="S17" s="6">
        <v>236000</v>
      </c>
      <c r="T17" s="6">
        <v>50120000</v>
      </c>
      <c r="U17" s="6">
        <v>48065000</v>
      </c>
      <c r="V17" s="6">
        <v>625000</v>
      </c>
      <c r="W17" s="6">
        <v>159000</v>
      </c>
      <c r="X17" s="6">
        <v>118000</v>
      </c>
      <c r="Y17" s="6">
        <v>36000</v>
      </c>
      <c r="Z17" s="6">
        <v>340000</v>
      </c>
    </row>
    <row r="18" spans="2:26" ht="25.5">
      <c r="B18" s="56"/>
      <c r="C18" s="14"/>
      <c r="D18" s="14" t="s">
        <v>943</v>
      </c>
      <c r="E18" s="19" t="s">
        <v>74</v>
      </c>
      <c r="F18" s="6">
        <v>3098000</v>
      </c>
      <c r="G18" s="8"/>
      <c r="H18" s="8"/>
      <c r="I18" s="8"/>
      <c r="J18" s="8"/>
      <c r="K18" s="8"/>
      <c r="L18" s="8"/>
      <c r="M18" s="6">
        <v>3667000</v>
      </c>
      <c r="N18" s="8"/>
      <c r="O18" s="8"/>
      <c r="P18" s="8"/>
      <c r="Q18" s="8"/>
      <c r="R18" s="8"/>
      <c r="S18" s="8"/>
      <c r="T18" s="6">
        <v>3131000</v>
      </c>
      <c r="U18" s="8"/>
      <c r="V18" s="8"/>
      <c r="W18" s="8"/>
      <c r="X18" s="8"/>
      <c r="Y18" s="8"/>
      <c r="Z18" s="8"/>
    </row>
    <row r="19" spans="2:26">
      <c r="B19" s="56"/>
      <c r="C19" s="57" t="s">
        <v>600</v>
      </c>
      <c r="D19" s="57"/>
      <c r="E19" s="19" t="s">
        <v>85</v>
      </c>
      <c r="F19" s="6">
        <v>8796000</v>
      </c>
      <c r="G19" s="6">
        <v>8239000</v>
      </c>
      <c r="H19" s="6">
        <v>316000</v>
      </c>
      <c r="I19" s="6">
        <v>84000</v>
      </c>
      <c r="J19" s="6">
        <v>28000</v>
      </c>
      <c r="K19" s="6">
        <v>3000</v>
      </c>
      <c r="L19" s="6">
        <v>139000</v>
      </c>
      <c r="M19" s="6">
        <v>7444000</v>
      </c>
      <c r="N19" s="6">
        <v>7215000</v>
      </c>
      <c r="O19" s="6">
        <v>96000</v>
      </c>
      <c r="P19" s="6">
        <v>48000</v>
      </c>
      <c r="Q19" s="6">
        <v>-7000</v>
      </c>
      <c r="R19" s="6">
        <v>0</v>
      </c>
      <c r="S19" s="6">
        <v>91000</v>
      </c>
      <c r="T19" s="6">
        <v>8429000</v>
      </c>
      <c r="U19" s="6">
        <v>8012000</v>
      </c>
      <c r="V19" s="6">
        <v>166000</v>
      </c>
      <c r="W19" s="6">
        <v>106000</v>
      </c>
      <c r="X19" s="6">
        <v>18000</v>
      </c>
      <c r="Y19" s="6">
        <v>0</v>
      </c>
      <c r="Z19" s="6">
        <v>116000</v>
      </c>
    </row>
    <row r="20" spans="2:26">
      <c r="B20" s="56"/>
      <c r="C20" s="57" t="s">
        <v>1022</v>
      </c>
      <c r="D20" s="57"/>
      <c r="E20" s="19" t="s">
        <v>90</v>
      </c>
      <c r="F20" s="6">
        <v>15710000</v>
      </c>
      <c r="G20" s="6">
        <v>14787000</v>
      </c>
      <c r="H20" s="6">
        <v>386000</v>
      </c>
      <c r="I20" s="6">
        <v>190000</v>
      </c>
      <c r="J20" s="6">
        <v>19000</v>
      </c>
      <c r="K20" s="6">
        <v>-3000</v>
      </c>
      <c r="L20" s="6">
        <v>314000</v>
      </c>
      <c r="M20" s="6">
        <v>15209000</v>
      </c>
      <c r="N20" s="6">
        <v>14609000</v>
      </c>
      <c r="O20" s="6">
        <v>290000</v>
      </c>
      <c r="P20" s="6">
        <v>150000</v>
      </c>
      <c r="Q20" s="6">
        <v>-18000</v>
      </c>
      <c r="R20" s="6">
        <v>8000</v>
      </c>
      <c r="S20" s="6">
        <v>261000</v>
      </c>
      <c r="T20" s="6">
        <v>14891000</v>
      </c>
      <c r="U20" s="6">
        <v>13947000</v>
      </c>
      <c r="V20" s="6">
        <v>373000</v>
      </c>
      <c r="W20" s="6">
        <v>169000</v>
      </c>
      <c r="X20" s="6">
        <v>11000</v>
      </c>
      <c r="Y20" s="6">
        <v>-46000</v>
      </c>
      <c r="Z20" s="6">
        <v>292000</v>
      </c>
    </row>
    <row r="21" spans="2:26">
      <c r="B21" s="56"/>
      <c r="C21" s="57" t="s">
        <v>1414</v>
      </c>
      <c r="D21" s="57"/>
      <c r="E21" s="19" t="s">
        <v>91</v>
      </c>
      <c r="F21" s="6">
        <v>19565000</v>
      </c>
      <c r="G21" s="6">
        <v>19511000</v>
      </c>
      <c r="H21" s="6">
        <v>26000</v>
      </c>
      <c r="I21" s="6">
        <v>21000</v>
      </c>
      <c r="J21" s="6">
        <v>-2000</v>
      </c>
      <c r="K21" s="6">
        <v>0</v>
      </c>
      <c r="L21" s="6">
        <v>39000</v>
      </c>
      <c r="M21" s="6">
        <v>17120000</v>
      </c>
      <c r="N21" s="6">
        <v>17061000</v>
      </c>
      <c r="O21" s="6">
        <v>31000</v>
      </c>
      <c r="P21" s="6">
        <v>9000</v>
      </c>
      <c r="Q21" s="6">
        <v>4000</v>
      </c>
      <c r="R21" s="6">
        <v>0</v>
      </c>
      <c r="S21" s="6">
        <v>34000</v>
      </c>
      <c r="T21" s="6">
        <v>18924000</v>
      </c>
      <c r="U21" s="6">
        <v>18856000</v>
      </c>
      <c r="V21" s="6">
        <v>23000</v>
      </c>
      <c r="W21" s="6">
        <v>20000</v>
      </c>
      <c r="X21" s="6">
        <v>15000</v>
      </c>
      <c r="Y21" s="6">
        <v>47000</v>
      </c>
      <c r="Z21" s="6">
        <v>45000</v>
      </c>
    </row>
    <row r="22" spans="2:26">
      <c r="B22" s="56"/>
      <c r="C22" s="57" t="s">
        <v>1265</v>
      </c>
      <c r="D22" s="57"/>
      <c r="E22" s="19" t="s">
        <v>259</v>
      </c>
      <c r="F22" s="6">
        <v>29657000</v>
      </c>
      <c r="G22" s="6">
        <v>27769000</v>
      </c>
      <c r="H22" s="6">
        <v>686000</v>
      </c>
      <c r="I22" s="6">
        <v>386000</v>
      </c>
      <c r="J22" s="6">
        <v>42000</v>
      </c>
      <c r="K22" s="6">
        <v>18000</v>
      </c>
      <c r="L22" s="6">
        <v>576000</v>
      </c>
      <c r="M22" s="6">
        <v>26303000</v>
      </c>
      <c r="N22" s="6">
        <v>24392000</v>
      </c>
      <c r="O22" s="6">
        <v>667000</v>
      </c>
      <c r="P22" s="6">
        <v>421000</v>
      </c>
      <c r="Q22" s="6">
        <v>94000</v>
      </c>
      <c r="R22" s="6">
        <v>4000</v>
      </c>
      <c r="S22" s="6">
        <v>551000</v>
      </c>
      <c r="T22" s="6">
        <v>28591000</v>
      </c>
      <c r="U22" s="6">
        <v>26690000</v>
      </c>
      <c r="V22" s="6">
        <v>779000</v>
      </c>
      <c r="W22" s="6">
        <v>489000</v>
      </c>
      <c r="X22" s="6">
        <v>110000</v>
      </c>
      <c r="Y22" s="6">
        <v>42000</v>
      </c>
      <c r="Z22" s="6">
        <v>556000</v>
      </c>
    </row>
    <row r="23" spans="2:26">
      <c r="B23" s="56"/>
      <c r="C23" s="57" t="s">
        <v>1123</v>
      </c>
      <c r="D23" s="57"/>
      <c r="E23" s="19" t="s">
        <v>260</v>
      </c>
      <c r="F23" s="6">
        <v>141490000</v>
      </c>
      <c r="G23" s="6">
        <v>135232000</v>
      </c>
      <c r="H23" s="6">
        <v>2668000</v>
      </c>
      <c r="I23" s="6">
        <v>1134000</v>
      </c>
      <c r="J23" s="6">
        <v>93000</v>
      </c>
      <c r="K23" s="6">
        <v>24000</v>
      </c>
      <c r="L23" s="6">
        <v>1727000</v>
      </c>
      <c r="M23" s="6">
        <v>127119000</v>
      </c>
      <c r="N23" s="6">
        <v>122377000</v>
      </c>
      <c r="O23" s="6">
        <v>1906000</v>
      </c>
      <c r="P23" s="6">
        <v>1085000</v>
      </c>
      <c r="Q23" s="6">
        <v>51000</v>
      </c>
      <c r="R23" s="6">
        <v>8000</v>
      </c>
      <c r="S23" s="6">
        <v>1517000</v>
      </c>
      <c r="T23" s="6">
        <v>136140000</v>
      </c>
      <c r="U23" s="6">
        <v>129873000</v>
      </c>
      <c r="V23" s="6">
        <v>2565000</v>
      </c>
      <c r="W23" s="6">
        <v>1216000</v>
      </c>
      <c r="X23" s="6">
        <v>303000</v>
      </c>
      <c r="Y23" s="6">
        <v>169000</v>
      </c>
      <c r="Z23" s="6">
        <v>1655000</v>
      </c>
    </row>
    <row r="24" spans="2:26">
      <c r="B24" s="56"/>
      <c r="C24" s="57" t="s">
        <v>564</v>
      </c>
      <c r="D24" s="57"/>
      <c r="E24" s="19" t="s">
        <v>261</v>
      </c>
      <c r="F24" s="6">
        <v>210505000</v>
      </c>
      <c r="G24" s="6">
        <v>206728000</v>
      </c>
      <c r="H24" s="6">
        <v>1506000</v>
      </c>
      <c r="I24" s="6">
        <v>1506000</v>
      </c>
      <c r="J24" s="6">
        <v>42000</v>
      </c>
      <c r="K24" s="6">
        <v>0</v>
      </c>
      <c r="L24" s="6">
        <v>944000</v>
      </c>
      <c r="M24" s="6">
        <v>203027000</v>
      </c>
      <c r="N24" s="6">
        <v>199646000</v>
      </c>
      <c r="O24" s="6">
        <v>1472000</v>
      </c>
      <c r="P24" s="6">
        <v>1472000</v>
      </c>
      <c r="Q24" s="6">
        <v>14000</v>
      </c>
      <c r="R24" s="6">
        <v>0</v>
      </c>
      <c r="S24" s="6">
        <v>786000</v>
      </c>
      <c r="T24" s="6">
        <v>208125000</v>
      </c>
      <c r="U24" s="6">
        <v>204724000</v>
      </c>
      <c r="V24" s="6">
        <v>1329000</v>
      </c>
      <c r="W24" s="6">
        <v>1329000</v>
      </c>
      <c r="X24" s="6">
        <v>99000</v>
      </c>
      <c r="Y24" s="6">
        <v>0</v>
      </c>
      <c r="Z24" s="6">
        <v>902000</v>
      </c>
    </row>
    <row r="25" spans="2:26">
      <c r="B25" s="56"/>
      <c r="C25" s="57" t="s">
        <v>562</v>
      </c>
      <c r="D25" s="57"/>
      <c r="E25" s="19" t="s">
        <v>34</v>
      </c>
      <c r="F25" s="6">
        <v>41231000</v>
      </c>
      <c r="G25" s="6">
        <v>40652000</v>
      </c>
      <c r="H25" s="6">
        <v>223000</v>
      </c>
      <c r="I25" s="6">
        <v>53000</v>
      </c>
      <c r="J25" s="6">
        <v>85000</v>
      </c>
      <c r="K25" s="6">
        <v>29000</v>
      </c>
      <c r="L25" s="6">
        <v>568000</v>
      </c>
      <c r="M25" s="6">
        <v>39148000</v>
      </c>
      <c r="N25" s="6">
        <v>38556000</v>
      </c>
      <c r="O25" s="6">
        <v>208000</v>
      </c>
      <c r="P25" s="6">
        <v>59000</v>
      </c>
      <c r="Q25" s="6">
        <v>14000</v>
      </c>
      <c r="R25" s="6">
        <v>12000</v>
      </c>
      <c r="S25" s="6">
        <v>415000</v>
      </c>
      <c r="T25" s="6">
        <v>41047000</v>
      </c>
      <c r="U25" s="6">
        <v>40459000</v>
      </c>
      <c r="V25" s="6">
        <v>228000</v>
      </c>
      <c r="W25" s="6">
        <v>56000</v>
      </c>
      <c r="X25" s="6">
        <v>97000</v>
      </c>
      <c r="Y25" s="6">
        <v>67000</v>
      </c>
      <c r="Z25" s="6">
        <v>512000</v>
      </c>
    </row>
    <row r="26" spans="2:26">
      <c r="B26" s="56"/>
      <c r="C26" s="57" t="s">
        <v>1199</v>
      </c>
      <c r="D26" s="57"/>
      <c r="E26" s="19" t="s">
        <v>36</v>
      </c>
      <c r="F26" s="6">
        <v>393226000</v>
      </c>
      <c r="G26" s="6">
        <v>382612000</v>
      </c>
      <c r="H26" s="6">
        <v>4397000</v>
      </c>
      <c r="I26" s="6">
        <v>2693000</v>
      </c>
      <c r="J26" s="6">
        <v>220000</v>
      </c>
      <c r="K26" s="6">
        <v>53000</v>
      </c>
      <c r="L26" s="6">
        <v>3239000</v>
      </c>
      <c r="M26" s="6">
        <v>369294000</v>
      </c>
      <c r="N26" s="6">
        <v>360579000</v>
      </c>
      <c r="O26" s="6">
        <v>3586000</v>
      </c>
      <c r="P26" s="6">
        <v>2616000</v>
      </c>
      <c r="Q26" s="6">
        <v>79000</v>
      </c>
      <c r="R26" s="6">
        <v>20000</v>
      </c>
      <c r="S26" s="6">
        <v>2718000</v>
      </c>
      <c r="T26" s="6">
        <v>385312000</v>
      </c>
      <c r="U26" s="6">
        <v>375056000</v>
      </c>
      <c r="V26" s="6">
        <v>4122000</v>
      </c>
      <c r="W26" s="6">
        <v>2601000</v>
      </c>
      <c r="X26" s="6">
        <v>499000</v>
      </c>
      <c r="Y26" s="6">
        <v>236000</v>
      </c>
      <c r="Z26" s="6">
        <v>3069000</v>
      </c>
    </row>
    <row r="27" spans="2:26">
      <c r="B27" s="56"/>
      <c r="C27" s="57" t="s">
        <v>611</v>
      </c>
      <c r="D27" s="57"/>
      <c r="E27" s="19" t="s">
        <v>37</v>
      </c>
      <c r="F27" s="6">
        <v>17818000</v>
      </c>
      <c r="G27" s="6">
        <v>17818000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15098000</v>
      </c>
      <c r="N27" s="6">
        <v>15098000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14482000</v>
      </c>
      <c r="U27" s="6">
        <v>14482000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</row>
    <row r="28" spans="2:26">
      <c r="B28" s="57"/>
      <c r="C28" s="57" t="s">
        <v>1196</v>
      </c>
      <c r="D28" s="57"/>
      <c r="E28" s="19" t="s">
        <v>39</v>
      </c>
      <c r="F28" s="6">
        <v>411044000</v>
      </c>
      <c r="G28" s="6">
        <v>400430000</v>
      </c>
      <c r="H28" s="6">
        <v>4397000</v>
      </c>
      <c r="I28" s="6">
        <v>2693000</v>
      </c>
      <c r="J28" s="6">
        <v>220000</v>
      </c>
      <c r="K28" s="6">
        <v>53000</v>
      </c>
      <c r="L28" s="6">
        <v>3239000</v>
      </c>
      <c r="M28" s="6">
        <v>384392000</v>
      </c>
      <c r="N28" s="6">
        <v>375677000</v>
      </c>
      <c r="O28" s="6">
        <v>3586000</v>
      </c>
      <c r="P28" s="6">
        <v>2616000</v>
      </c>
      <c r="Q28" s="6">
        <v>79000</v>
      </c>
      <c r="R28" s="6">
        <v>20000</v>
      </c>
      <c r="S28" s="6">
        <v>2718000</v>
      </c>
      <c r="T28" s="6">
        <v>399794000</v>
      </c>
      <c r="U28" s="6">
        <v>389538000</v>
      </c>
      <c r="V28" s="6">
        <v>4122000</v>
      </c>
      <c r="W28" s="6">
        <v>2601000</v>
      </c>
      <c r="X28" s="6">
        <v>499000</v>
      </c>
      <c r="Y28" s="6">
        <v>236000</v>
      </c>
      <c r="Z28" s="6">
        <v>3069000</v>
      </c>
    </row>
    <row r="29" spans="2:26">
      <c r="B29" s="55" t="s">
        <v>1297</v>
      </c>
      <c r="C29" s="57" t="s">
        <v>1198</v>
      </c>
      <c r="D29" s="57"/>
      <c r="E29" s="19" t="s">
        <v>40</v>
      </c>
      <c r="F29" s="6">
        <v>7703000</v>
      </c>
      <c r="G29" s="6">
        <v>7064000</v>
      </c>
      <c r="H29" s="6">
        <v>57000</v>
      </c>
      <c r="I29" s="6">
        <v>12000</v>
      </c>
      <c r="J29" s="6">
        <v>7000</v>
      </c>
      <c r="K29" s="6">
        <v>0</v>
      </c>
      <c r="L29" s="6">
        <v>39000</v>
      </c>
      <c r="M29" s="6">
        <v>5688000</v>
      </c>
      <c r="N29" s="6">
        <v>5102000</v>
      </c>
      <c r="O29" s="6">
        <v>103000</v>
      </c>
      <c r="P29" s="6">
        <v>6000</v>
      </c>
      <c r="Q29" s="6">
        <v>0</v>
      </c>
      <c r="R29" s="6">
        <v>0</v>
      </c>
      <c r="S29" s="6">
        <v>35000</v>
      </c>
      <c r="T29" s="6">
        <v>7371000</v>
      </c>
      <c r="U29" s="6">
        <v>6850000</v>
      </c>
      <c r="V29" s="6">
        <v>39000</v>
      </c>
      <c r="W29" s="6">
        <v>11000</v>
      </c>
      <c r="X29" s="6">
        <v>33000</v>
      </c>
      <c r="Y29" s="6">
        <v>33000</v>
      </c>
      <c r="Z29" s="6">
        <v>35000</v>
      </c>
    </row>
    <row r="30" spans="2:26">
      <c r="B30" s="56"/>
      <c r="C30" s="57" t="s">
        <v>612</v>
      </c>
      <c r="D30" s="57"/>
      <c r="E30" s="19" t="s">
        <v>41</v>
      </c>
      <c r="F30" s="6">
        <v>20847000</v>
      </c>
      <c r="G30" s="6">
        <v>20846000</v>
      </c>
      <c r="H30" s="6">
        <v>1000</v>
      </c>
      <c r="I30" s="6">
        <v>1000</v>
      </c>
      <c r="J30" s="6">
        <v>0</v>
      </c>
      <c r="K30" s="6">
        <v>0</v>
      </c>
      <c r="L30" s="6">
        <v>1000</v>
      </c>
      <c r="M30" s="6">
        <v>11737000</v>
      </c>
      <c r="N30" s="6">
        <v>11736000</v>
      </c>
      <c r="O30" s="6">
        <v>1000</v>
      </c>
      <c r="P30" s="6">
        <v>1000</v>
      </c>
      <c r="Q30" s="6">
        <v>0</v>
      </c>
      <c r="R30" s="6">
        <v>0</v>
      </c>
      <c r="S30" s="6">
        <v>1000</v>
      </c>
      <c r="T30" s="6">
        <v>19521000</v>
      </c>
      <c r="U30" s="6">
        <v>19521000</v>
      </c>
      <c r="V30" s="6">
        <v>0</v>
      </c>
      <c r="W30" s="6">
        <v>0</v>
      </c>
      <c r="X30" s="6">
        <v>0</v>
      </c>
      <c r="Y30" s="6">
        <v>0</v>
      </c>
      <c r="Z30" s="6">
        <v>1000</v>
      </c>
    </row>
    <row r="31" spans="2:26">
      <c r="B31" s="57"/>
      <c r="C31" s="55" t="s">
        <v>1195</v>
      </c>
      <c r="D31" s="57"/>
      <c r="E31" s="19" t="s">
        <v>42</v>
      </c>
      <c r="F31" s="6">
        <v>28550000</v>
      </c>
      <c r="G31" s="6">
        <v>27910000</v>
      </c>
      <c r="H31" s="6">
        <v>58000</v>
      </c>
      <c r="I31" s="6">
        <v>13000</v>
      </c>
      <c r="J31" s="6">
        <v>7000</v>
      </c>
      <c r="K31" s="6">
        <v>0</v>
      </c>
      <c r="L31" s="6">
        <v>40000</v>
      </c>
      <c r="M31" s="6">
        <v>17425000</v>
      </c>
      <c r="N31" s="6">
        <v>16838000</v>
      </c>
      <c r="O31" s="6">
        <v>104000</v>
      </c>
      <c r="P31" s="6">
        <v>7000</v>
      </c>
      <c r="Q31" s="6">
        <v>0</v>
      </c>
      <c r="R31" s="6">
        <v>0</v>
      </c>
      <c r="S31" s="6">
        <v>36000</v>
      </c>
      <c r="T31" s="6">
        <v>26892000</v>
      </c>
      <c r="U31" s="6">
        <v>26371000</v>
      </c>
      <c r="V31" s="6">
        <v>39000</v>
      </c>
      <c r="W31" s="6">
        <v>11000</v>
      </c>
      <c r="X31" s="6">
        <v>33000</v>
      </c>
      <c r="Y31" s="6">
        <v>33000</v>
      </c>
      <c r="Z31" s="6">
        <v>36000</v>
      </c>
    </row>
    <row r="32" spans="2:26">
      <c r="B32" s="57" t="s">
        <v>1174</v>
      </c>
      <c r="C32" s="59"/>
      <c r="D32" s="55"/>
      <c r="E32" s="19" t="s">
        <v>43</v>
      </c>
      <c r="F32" s="6">
        <v>439594000</v>
      </c>
      <c r="G32" s="28">
        <v>428340000</v>
      </c>
      <c r="H32" s="28">
        <v>4455000</v>
      </c>
      <c r="I32" s="28">
        <v>2706000</v>
      </c>
      <c r="J32" s="28">
        <v>227000</v>
      </c>
      <c r="K32" s="28">
        <v>53000</v>
      </c>
      <c r="L32" s="28">
        <v>3279000</v>
      </c>
      <c r="M32" s="6">
        <v>401817000</v>
      </c>
      <c r="N32" s="28">
        <v>392515000</v>
      </c>
      <c r="O32" s="28">
        <v>3690000</v>
      </c>
      <c r="P32" s="28">
        <v>2623000</v>
      </c>
      <c r="Q32" s="28">
        <v>79000</v>
      </c>
      <c r="R32" s="28">
        <v>20000</v>
      </c>
      <c r="S32" s="28">
        <v>2754000</v>
      </c>
      <c r="T32" s="6">
        <v>426686000</v>
      </c>
      <c r="U32" s="28">
        <v>415909000</v>
      </c>
      <c r="V32" s="28">
        <v>4161000</v>
      </c>
      <c r="W32" s="28">
        <v>2612000</v>
      </c>
      <c r="X32" s="28">
        <v>532000</v>
      </c>
      <c r="Y32" s="28">
        <v>269000</v>
      </c>
      <c r="Z32" s="28">
        <v>3105000</v>
      </c>
    </row>
    <row r="33" spans="2:26">
      <c r="B33" s="55" t="s">
        <v>898</v>
      </c>
      <c r="C33" s="57" t="s">
        <v>790</v>
      </c>
      <c r="D33" s="60"/>
      <c r="E33" s="19" t="s">
        <v>44</v>
      </c>
      <c r="F33" s="6">
        <v>335391000</v>
      </c>
      <c r="G33" s="29"/>
      <c r="H33" s="29"/>
      <c r="I33" s="29"/>
      <c r="J33" s="29"/>
      <c r="K33" s="29"/>
      <c r="L33" s="29"/>
      <c r="M33" s="6">
        <v>294374000</v>
      </c>
      <c r="N33" s="29"/>
      <c r="O33" s="29"/>
      <c r="P33" s="29"/>
      <c r="Q33" s="29"/>
      <c r="R33" s="29"/>
      <c r="S33" s="29"/>
      <c r="T33" s="6">
        <v>329308000</v>
      </c>
      <c r="U33" s="29"/>
      <c r="V33" s="29"/>
      <c r="W33" s="29"/>
      <c r="X33" s="29"/>
      <c r="Y33" s="29"/>
      <c r="Z33" s="29"/>
    </row>
    <row r="34" spans="2:26">
      <c r="B34" s="56"/>
      <c r="C34" s="57" t="s">
        <v>536</v>
      </c>
      <c r="D34" s="60"/>
      <c r="E34" s="19" t="s">
        <v>45</v>
      </c>
      <c r="F34" s="6">
        <v>18755000</v>
      </c>
      <c r="G34" s="29"/>
      <c r="H34" s="29"/>
      <c r="I34" s="29"/>
      <c r="J34" s="29"/>
      <c r="K34" s="29"/>
      <c r="L34" s="29"/>
      <c r="M34" s="6">
        <v>16263000</v>
      </c>
      <c r="N34" s="29"/>
      <c r="O34" s="29"/>
      <c r="P34" s="29"/>
      <c r="Q34" s="29"/>
      <c r="R34" s="29"/>
      <c r="S34" s="29"/>
      <c r="T34" s="6">
        <v>14492000</v>
      </c>
      <c r="U34" s="29"/>
      <c r="V34" s="29"/>
      <c r="W34" s="29"/>
      <c r="X34" s="29"/>
      <c r="Y34" s="29"/>
      <c r="Z34" s="29"/>
    </row>
    <row r="35" spans="2:26">
      <c r="B35" s="56"/>
      <c r="C35" s="57" t="s">
        <v>1062</v>
      </c>
      <c r="D35" s="60"/>
      <c r="E35" s="19" t="s">
        <v>47</v>
      </c>
      <c r="F35" s="6">
        <v>15000</v>
      </c>
      <c r="G35" s="29"/>
      <c r="H35" s="29"/>
      <c r="I35" s="29"/>
      <c r="J35" s="29"/>
      <c r="K35" s="29"/>
      <c r="L35" s="29"/>
      <c r="M35" s="6">
        <v>542000</v>
      </c>
      <c r="N35" s="29"/>
      <c r="O35" s="29"/>
      <c r="P35" s="29"/>
      <c r="Q35" s="29"/>
      <c r="R35" s="29"/>
      <c r="S35" s="29"/>
      <c r="T35" s="6">
        <v>315000</v>
      </c>
      <c r="U35" s="29"/>
      <c r="V35" s="29"/>
      <c r="W35" s="29"/>
      <c r="X35" s="29"/>
      <c r="Y35" s="29"/>
      <c r="Z35" s="29"/>
    </row>
    <row r="36" spans="2:26">
      <c r="B36" s="56"/>
      <c r="C36" s="57" t="s">
        <v>1072</v>
      </c>
      <c r="D36" s="60"/>
      <c r="E36" s="19" t="s">
        <v>64</v>
      </c>
      <c r="F36" s="6">
        <v>6485000</v>
      </c>
      <c r="G36" s="29"/>
      <c r="H36" s="29"/>
      <c r="I36" s="29"/>
      <c r="J36" s="29"/>
      <c r="K36" s="29"/>
      <c r="L36" s="29"/>
      <c r="M36" s="6">
        <v>3353000</v>
      </c>
      <c r="N36" s="29"/>
      <c r="O36" s="29"/>
      <c r="P36" s="29"/>
      <c r="Q36" s="29"/>
      <c r="R36" s="29"/>
      <c r="S36" s="29"/>
      <c r="T36" s="6">
        <v>5773000</v>
      </c>
      <c r="U36" s="29"/>
      <c r="V36" s="29"/>
      <c r="W36" s="29"/>
      <c r="X36" s="29"/>
      <c r="Y36" s="29"/>
      <c r="Z36" s="29"/>
    </row>
    <row r="37" spans="2:26">
      <c r="B37" s="55"/>
      <c r="C37" s="55" t="s">
        <v>1150</v>
      </c>
      <c r="D37" s="61"/>
      <c r="E37" s="21" t="s">
        <v>66</v>
      </c>
      <c r="F37" s="28">
        <v>78948000</v>
      </c>
      <c r="G37" s="29"/>
      <c r="H37" s="29"/>
      <c r="I37" s="29"/>
      <c r="J37" s="29"/>
      <c r="K37" s="29"/>
      <c r="L37" s="29"/>
      <c r="M37" s="28">
        <v>87285000</v>
      </c>
      <c r="N37" s="29"/>
      <c r="O37" s="29"/>
      <c r="P37" s="29"/>
      <c r="Q37" s="29"/>
      <c r="R37" s="29"/>
      <c r="S37" s="29"/>
      <c r="T37" s="28">
        <v>76798000</v>
      </c>
      <c r="U37" s="29"/>
      <c r="V37" s="29"/>
      <c r="W37" s="29"/>
      <c r="X37" s="29"/>
      <c r="Y37" s="29"/>
      <c r="Z37" s="29"/>
    </row>
  </sheetData>
  <mergeCells count="44">
    <mergeCell ref="B33:B37"/>
    <mergeCell ref="C33:D33"/>
    <mergeCell ref="C34:D34"/>
    <mergeCell ref="C35:D35"/>
    <mergeCell ref="C36:D36"/>
    <mergeCell ref="C37:D37"/>
    <mergeCell ref="B29:B31"/>
    <mergeCell ref="C29:D29"/>
    <mergeCell ref="C30:D30"/>
    <mergeCell ref="C31:D31"/>
    <mergeCell ref="B32:D32"/>
    <mergeCell ref="B16:B28"/>
    <mergeCell ref="C16:D16"/>
    <mergeCell ref="C17:D17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T12:Z12"/>
    <mergeCell ref="F13:H13"/>
    <mergeCell ref="I13:I14"/>
    <mergeCell ref="J13:L13"/>
    <mergeCell ref="M13:O13"/>
    <mergeCell ref="P13:P14"/>
    <mergeCell ref="Q13:S13"/>
    <mergeCell ref="T13:V13"/>
    <mergeCell ref="W13:W14"/>
    <mergeCell ref="X13:Z13"/>
    <mergeCell ref="A6:B6"/>
    <mergeCell ref="A8:B8"/>
    <mergeCell ref="B10:I10"/>
    <mergeCell ref="F12:L12"/>
    <mergeCell ref="M12:S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</xm:f>
          </x14:formula1>
          <xm:sqref>A9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4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28515625" customWidth="1"/>
    <col min="4" max="4" width="8" customWidth="1"/>
    <col min="5" max="13" width="21.5703125" customWidth="1"/>
  </cols>
  <sheetData>
    <row r="1" spans="1:13">
      <c r="A1" s="47" t="s">
        <v>607</v>
      </c>
      <c r="B1" s="48"/>
      <c r="C1" s="48"/>
    </row>
    <row r="2" spans="1:13">
      <c r="A2" s="47" t="s">
        <v>707</v>
      </c>
      <c r="B2" s="48"/>
      <c r="C2" s="48"/>
    </row>
    <row r="4" spans="1:13">
      <c r="A4" s="49" t="s">
        <v>606</v>
      </c>
      <c r="B4" s="50"/>
      <c r="C4" s="11" t="s">
        <v>49</v>
      </c>
      <c r="D4" s="51" t="s">
        <v>988</v>
      </c>
      <c r="E4" s="51"/>
    </row>
    <row r="5" spans="1:13">
      <c r="A5" s="52" t="s">
        <v>1416</v>
      </c>
      <c r="B5" s="52"/>
      <c r="C5" s="16">
        <v>45016</v>
      </c>
    </row>
    <row r="6" spans="1:13">
      <c r="A6" s="52" t="s">
        <v>1144</v>
      </c>
      <c r="B6" s="52"/>
      <c r="C6" s="15" t="s">
        <v>370</v>
      </c>
    </row>
    <row r="7" spans="1:13">
      <c r="A7" s="4"/>
      <c r="B7" s="4"/>
      <c r="C7" s="17"/>
    </row>
    <row r="8" spans="1:13">
      <c r="A8" s="53" t="s">
        <v>1028</v>
      </c>
      <c r="B8" s="53"/>
      <c r="C8" s="18" t="str">
        <f>B11</f>
        <v>660-37</v>
      </c>
    </row>
    <row r="9" spans="1:13">
      <c r="A9" s="1" t="s">
        <v>160</v>
      </c>
    </row>
    <row r="10" spans="1:13">
      <c r="B10" s="54" t="s">
        <v>161</v>
      </c>
      <c r="C10" s="48"/>
      <c r="D10" s="48"/>
      <c r="E10" s="48"/>
      <c r="F10" s="48"/>
      <c r="G10" s="48"/>
      <c r="H10" s="48"/>
      <c r="I10" s="48"/>
    </row>
    <row r="11" spans="1:13">
      <c r="B11" s="10" t="s">
        <v>160</v>
      </c>
    </row>
    <row r="12" spans="1:13">
      <c r="E12" s="58" t="s">
        <v>1424</v>
      </c>
      <c r="F12" s="59"/>
      <c r="G12" s="58"/>
      <c r="H12" s="58" t="s">
        <v>1319</v>
      </c>
      <c r="I12" s="59"/>
      <c r="J12" s="58"/>
      <c r="K12" s="58" t="s">
        <v>1412</v>
      </c>
      <c r="L12" s="59"/>
      <c r="M12" s="58"/>
    </row>
    <row r="13" spans="1:13">
      <c r="E13" s="22" t="s">
        <v>1048</v>
      </c>
      <c r="F13" s="22" t="s">
        <v>1047</v>
      </c>
      <c r="G13" s="22" t="s">
        <v>1093</v>
      </c>
      <c r="H13" s="22" t="s">
        <v>1048</v>
      </c>
      <c r="I13" s="22" t="s">
        <v>1047</v>
      </c>
      <c r="J13" s="22" t="s">
        <v>1093</v>
      </c>
      <c r="K13" s="22" t="s">
        <v>1048</v>
      </c>
      <c r="L13" s="22" t="s">
        <v>1047</v>
      </c>
      <c r="M13" s="22" t="s">
        <v>1093</v>
      </c>
    </row>
    <row r="14" spans="1:13">
      <c r="E14" s="19" t="s">
        <v>32</v>
      </c>
      <c r="F14" s="19" t="s">
        <v>46</v>
      </c>
      <c r="G14" s="19" t="s">
        <v>74</v>
      </c>
      <c r="H14" s="19" t="s">
        <v>32</v>
      </c>
      <c r="I14" s="19" t="s">
        <v>46</v>
      </c>
      <c r="J14" s="19" t="s">
        <v>74</v>
      </c>
      <c r="K14" s="19" t="s">
        <v>32</v>
      </c>
      <c r="L14" s="19" t="s">
        <v>46</v>
      </c>
      <c r="M14" s="19" t="s">
        <v>74</v>
      </c>
    </row>
    <row r="15" spans="1:13">
      <c r="B15" s="55" t="s">
        <v>799</v>
      </c>
      <c r="C15" s="14" t="s">
        <v>795</v>
      </c>
      <c r="D15" s="19" t="s">
        <v>32</v>
      </c>
      <c r="E15" s="6">
        <v>599000</v>
      </c>
      <c r="F15" s="6">
        <v>5000000</v>
      </c>
      <c r="G15" s="6">
        <v>5599000</v>
      </c>
      <c r="H15" s="6">
        <v>830000</v>
      </c>
      <c r="I15" s="6">
        <v>400000</v>
      </c>
      <c r="J15" s="6">
        <v>1230000</v>
      </c>
      <c r="K15" s="6">
        <v>594000</v>
      </c>
      <c r="L15" s="6">
        <v>5565000</v>
      </c>
      <c r="M15" s="6">
        <v>6159000</v>
      </c>
    </row>
    <row r="16" spans="1:13">
      <c r="B16" s="56"/>
      <c r="C16" s="14" t="s">
        <v>548</v>
      </c>
      <c r="D16" s="19" t="s">
        <v>46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</row>
    <row r="17" spans="2:13">
      <c r="B17" s="56"/>
      <c r="C17" s="14" t="s">
        <v>549</v>
      </c>
      <c r="D17" s="19" t="s">
        <v>74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</row>
    <row r="18" spans="2:13">
      <c r="B18" s="56"/>
      <c r="C18" s="14" t="s">
        <v>13</v>
      </c>
      <c r="D18" s="19" t="s">
        <v>85</v>
      </c>
      <c r="E18" s="6">
        <v>24570000</v>
      </c>
      <c r="F18" s="6">
        <v>42519000</v>
      </c>
      <c r="G18" s="6">
        <v>67089000</v>
      </c>
      <c r="H18" s="6">
        <v>28609000</v>
      </c>
      <c r="I18" s="6">
        <v>25456000</v>
      </c>
      <c r="J18" s="6">
        <v>54065000</v>
      </c>
      <c r="K18" s="6">
        <v>32082000</v>
      </c>
      <c r="L18" s="6">
        <v>31670000</v>
      </c>
      <c r="M18" s="6">
        <v>63752000</v>
      </c>
    </row>
    <row r="19" spans="2:13" ht="25.5">
      <c r="B19" s="57"/>
      <c r="C19" s="14" t="s">
        <v>1368</v>
      </c>
      <c r="D19" s="19" t="s">
        <v>90</v>
      </c>
      <c r="E19" s="8"/>
      <c r="F19" s="8"/>
      <c r="G19" s="6">
        <v>40121000</v>
      </c>
      <c r="H19" s="8"/>
      <c r="I19" s="8"/>
      <c r="J19" s="6">
        <v>32735000</v>
      </c>
      <c r="K19" s="8"/>
      <c r="L19" s="8"/>
      <c r="M19" s="6">
        <v>36435000</v>
      </c>
    </row>
    <row r="20" spans="2:13">
      <c r="B20" s="57" t="s">
        <v>1114</v>
      </c>
      <c r="C20" s="57"/>
      <c r="D20" s="19" t="s">
        <v>91</v>
      </c>
      <c r="E20" s="6">
        <v>25169000</v>
      </c>
      <c r="F20" s="6">
        <v>47519000</v>
      </c>
      <c r="G20" s="6">
        <v>72688000</v>
      </c>
      <c r="H20" s="6">
        <v>29439000</v>
      </c>
      <c r="I20" s="6">
        <v>25856000</v>
      </c>
      <c r="J20" s="6">
        <v>55295000</v>
      </c>
      <c r="K20" s="6">
        <v>32676000</v>
      </c>
      <c r="L20" s="6">
        <v>37235000</v>
      </c>
      <c r="M20" s="6">
        <v>69911000</v>
      </c>
    </row>
    <row r="21" spans="2:13">
      <c r="B21" s="57" t="s">
        <v>963</v>
      </c>
      <c r="C21" s="57"/>
      <c r="D21" s="19" t="s">
        <v>259</v>
      </c>
      <c r="E21" s="6">
        <v>2885000</v>
      </c>
      <c r="F21" s="6">
        <v>0</v>
      </c>
      <c r="G21" s="6">
        <v>2885000</v>
      </c>
      <c r="H21" s="6">
        <v>3750000</v>
      </c>
      <c r="I21" s="6">
        <v>0</v>
      </c>
      <c r="J21" s="6">
        <v>3750000</v>
      </c>
      <c r="K21" s="6">
        <v>3033000</v>
      </c>
      <c r="L21" s="6">
        <v>0</v>
      </c>
      <c r="M21" s="6">
        <v>3033000</v>
      </c>
    </row>
    <row r="22" spans="2:13">
      <c r="B22" s="57" t="s">
        <v>954</v>
      </c>
      <c r="C22" s="57"/>
      <c r="D22" s="19" t="s">
        <v>260</v>
      </c>
      <c r="E22" s="8"/>
      <c r="F22" s="8"/>
      <c r="G22" s="6">
        <v>6654000</v>
      </c>
      <c r="H22" s="8"/>
      <c r="I22" s="8"/>
      <c r="J22" s="6">
        <v>6860000</v>
      </c>
      <c r="K22" s="8"/>
      <c r="L22" s="8"/>
      <c r="M22" s="6">
        <v>6794000</v>
      </c>
    </row>
    <row r="23" spans="2:13">
      <c r="B23" s="55" t="s">
        <v>797</v>
      </c>
      <c r="C23" s="14" t="s">
        <v>795</v>
      </c>
      <c r="D23" s="19" t="s">
        <v>261</v>
      </c>
      <c r="E23" s="6">
        <v>57556000</v>
      </c>
      <c r="F23" s="6">
        <v>144140000</v>
      </c>
      <c r="G23" s="6">
        <v>201696000</v>
      </c>
      <c r="H23" s="6">
        <v>68374000</v>
      </c>
      <c r="I23" s="6">
        <v>99478000</v>
      </c>
      <c r="J23" s="6">
        <v>167852000</v>
      </c>
      <c r="K23" s="6">
        <v>57098000</v>
      </c>
      <c r="L23" s="6">
        <v>104321000</v>
      </c>
      <c r="M23" s="6">
        <v>161419000</v>
      </c>
    </row>
    <row r="24" spans="2:13">
      <c r="B24" s="56"/>
      <c r="C24" s="14" t="s">
        <v>953</v>
      </c>
      <c r="D24" s="19" t="s">
        <v>34</v>
      </c>
      <c r="E24" s="8"/>
      <c r="F24" s="8"/>
      <c r="G24" s="6">
        <v>5899000</v>
      </c>
      <c r="H24" s="8"/>
      <c r="I24" s="8"/>
      <c r="J24" s="6">
        <v>8525000</v>
      </c>
      <c r="K24" s="8"/>
      <c r="L24" s="8"/>
      <c r="M24" s="6">
        <v>2453000</v>
      </c>
    </row>
    <row r="25" spans="2:13">
      <c r="B25" s="56"/>
      <c r="C25" s="14" t="s">
        <v>548</v>
      </c>
      <c r="D25" s="19" t="s">
        <v>36</v>
      </c>
      <c r="E25" s="6">
        <v>0</v>
      </c>
      <c r="F25" s="6">
        <v>18629000</v>
      </c>
      <c r="G25" s="6">
        <v>18629000</v>
      </c>
      <c r="H25" s="6">
        <v>0</v>
      </c>
      <c r="I25" s="6">
        <v>14365000</v>
      </c>
      <c r="J25" s="6">
        <v>14365000</v>
      </c>
      <c r="K25" s="6">
        <v>0</v>
      </c>
      <c r="L25" s="6">
        <v>13158000</v>
      </c>
      <c r="M25" s="6">
        <v>13158000</v>
      </c>
    </row>
    <row r="26" spans="2:13">
      <c r="B26" s="56"/>
      <c r="C26" s="14" t="s">
        <v>549</v>
      </c>
      <c r="D26" s="19" t="s">
        <v>37</v>
      </c>
      <c r="E26" s="6">
        <v>0</v>
      </c>
      <c r="F26" s="6">
        <v>18635000</v>
      </c>
      <c r="G26" s="6">
        <v>18635000</v>
      </c>
      <c r="H26" s="6">
        <v>0</v>
      </c>
      <c r="I26" s="6">
        <v>14430000</v>
      </c>
      <c r="J26" s="6">
        <v>14430000</v>
      </c>
      <c r="K26" s="6">
        <v>0</v>
      </c>
      <c r="L26" s="6">
        <v>13187000</v>
      </c>
      <c r="M26" s="6">
        <v>13187000</v>
      </c>
    </row>
    <row r="27" spans="2:13">
      <c r="B27" s="57"/>
      <c r="C27" s="14" t="s">
        <v>13</v>
      </c>
      <c r="D27" s="19" t="s">
        <v>39</v>
      </c>
      <c r="E27" s="6">
        <v>913000</v>
      </c>
      <c r="F27" s="6">
        <v>756000</v>
      </c>
      <c r="G27" s="6">
        <v>1669000</v>
      </c>
      <c r="H27" s="6">
        <v>1282000</v>
      </c>
      <c r="I27" s="6">
        <v>990000</v>
      </c>
      <c r="J27" s="6">
        <v>2272000</v>
      </c>
      <c r="K27" s="6">
        <v>909000</v>
      </c>
      <c r="L27" s="6">
        <v>805000</v>
      </c>
      <c r="M27" s="6">
        <v>1714000</v>
      </c>
    </row>
    <row r="28" spans="2:13">
      <c r="B28" s="57" t="s">
        <v>1112</v>
      </c>
      <c r="C28" s="57"/>
      <c r="D28" s="19" t="s">
        <v>40</v>
      </c>
      <c r="E28" s="6">
        <v>58469000</v>
      </c>
      <c r="F28" s="6">
        <v>182160000</v>
      </c>
      <c r="G28" s="6">
        <v>240629000</v>
      </c>
      <c r="H28" s="6">
        <v>69656000</v>
      </c>
      <c r="I28" s="6">
        <v>129263000</v>
      </c>
      <c r="J28" s="6">
        <v>198919000</v>
      </c>
      <c r="K28" s="6">
        <v>58007000</v>
      </c>
      <c r="L28" s="6">
        <v>131471000</v>
      </c>
      <c r="M28" s="6">
        <v>189478000</v>
      </c>
    </row>
    <row r="29" spans="2:13">
      <c r="B29" s="57" t="s">
        <v>963</v>
      </c>
      <c r="C29" s="57"/>
      <c r="D29" s="19" t="s">
        <v>41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</row>
    <row r="30" spans="2:13">
      <c r="B30" s="55" t="s">
        <v>802</v>
      </c>
      <c r="C30" s="14" t="s">
        <v>795</v>
      </c>
      <c r="D30" s="19" t="s">
        <v>42</v>
      </c>
      <c r="E30" s="6">
        <v>0</v>
      </c>
      <c r="F30" s="6">
        <v>24104000</v>
      </c>
      <c r="G30" s="6">
        <v>24104000</v>
      </c>
      <c r="H30" s="6">
        <v>0</v>
      </c>
      <c r="I30" s="6">
        <v>43760000</v>
      </c>
      <c r="J30" s="6">
        <v>43760000</v>
      </c>
      <c r="K30" s="6">
        <v>0</v>
      </c>
      <c r="L30" s="6">
        <v>20789000</v>
      </c>
      <c r="M30" s="6">
        <v>20789000</v>
      </c>
    </row>
    <row r="31" spans="2:13">
      <c r="B31" s="56"/>
      <c r="C31" s="14" t="s">
        <v>548</v>
      </c>
      <c r="D31" s="19" t="s">
        <v>43</v>
      </c>
      <c r="E31" s="6">
        <v>52000</v>
      </c>
      <c r="F31" s="6">
        <v>4337000</v>
      </c>
      <c r="G31" s="6">
        <v>4389000</v>
      </c>
      <c r="H31" s="6">
        <v>126000</v>
      </c>
      <c r="I31" s="6">
        <v>8813000</v>
      </c>
      <c r="J31" s="6">
        <v>8939000</v>
      </c>
      <c r="K31" s="6">
        <v>63000</v>
      </c>
      <c r="L31" s="6">
        <v>7446000</v>
      </c>
      <c r="M31" s="6">
        <v>7509000</v>
      </c>
    </row>
    <row r="32" spans="2:13">
      <c r="B32" s="56"/>
      <c r="C32" s="14" t="s">
        <v>549</v>
      </c>
      <c r="D32" s="19" t="s">
        <v>44</v>
      </c>
      <c r="E32" s="6">
        <v>0</v>
      </c>
      <c r="F32" s="6">
        <v>4339000</v>
      </c>
      <c r="G32" s="6">
        <v>4339000</v>
      </c>
      <c r="H32" s="6">
        <v>16000</v>
      </c>
      <c r="I32" s="6">
        <v>8510000</v>
      </c>
      <c r="J32" s="6">
        <v>8526000</v>
      </c>
      <c r="K32" s="6">
        <v>0</v>
      </c>
      <c r="L32" s="6">
        <v>7447000</v>
      </c>
      <c r="M32" s="6">
        <v>7447000</v>
      </c>
    </row>
    <row r="33" spans="2:13">
      <c r="B33" s="56"/>
      <c r="C33" s="14" t="s">
        <v>969</v>
      </c>
      <c r="D33" s="19" t="s">
        <v>45</v>
      </c>
      <c r="E33" s="8"/>
      <c r="F33" s="8"/>
      <c r="G33" s="6">
        <v>4339000</v>
      </c>
      <c r="H33" s="8"/>
      <c r="I33" s="8"/>
      <c r="J33" s="6">
        <v>8050000</v>
      </c>
      <c r="K33" s="8"/>
      <c r="L33" s="8"/>
      <c r="M33" s="6">
        <v>6433000</v>
      </c>
    </row>
    <row r="34" spans="2:13">
      <c r="B34" s="57"/>
      <c r="C34" s="14" t="s">
        <v>13</v>
      </c>
      <c r="D34" s="19" t="s">
        <v>47</v>
      </c>
      <c r="E34" s="6">
        <v>0</v>
      </c>
      <c r="F34" s="6">
        <v>1622000</v>
      </c>
      <c r="G34" s="6">
        <v>1622000</v>
      </c>
      <c r="H34" s="6">
        <v>0</v>
      </c>
      <c r="I34" s="6">
        <v>841000</v>
      </c>
      <c r="J34" s="6">
        <v>841000</v>
      </c>
      <c r="K34" s="6">
        <v>0</v>
      </c>
      <c r="L34" s="6">
        <v>3598000</v>
      </c>
      <c r="M34" s="6">
        <v>3598000</v>
      </c>
    </row>
    <row r="35" spans="2:13">
      <c r="B35" s="57" t="s">
        <v>1115</v>
      </c>
      <c r="C35" s="57"/>
      <c r="D35" s="19" t="s">
        <v>64</v>
      </c>
      <c r="E35" s="6">
        <v>52000</v>
      </c>
      <c r="F35" s="6">
        <v>34402000</v>
      </c>
      <c r="G35" s="6">
        <v>34454000</v>
      </c>
      <c r="H35" s="6">
        <v>142000</v>
      </c>
      <c r="I35" s="6">
        <v>61924000</v>
      </c>
      <c r="J35" s="6">
        <v>62066000</v>
      </c>
      <c r="K35" s="6">
        <v>63000</v>
      </c>
      <c r="L35" s="6">
        <v>39280000</v>
      </c>
      <c r="M35" s="6">
        <v>39343000</v>
      </c>
    </row>
    <row r="36" spans="2:13">
      <c r="B36" s="55" t="s">
        <v>798</v>
      </c>
      <c r="C36" s="14" t="s">
        <v>795</v>
      </c>
      <c r="D36" s="19" t="s">
        <v>66</v>
      </c>
      <c r="E36" s="6">
        <v>0</v>
      </c>
      <c r="F36" s="6">
        <v>222000</v>
      </c>
      <c r="G36" s="6">
        <v>222000</v>
      </c>
      <c r="H36" s="6">
        <v>0</v>
      </c>
      <c r="I36" s="6">
        <v>172000</v>
      </c>
      <c r="J36" s="6">
        <v>172000</v>
      </c>
      <c r="K36" s="6">
        <v>0</v>
      </c>
      <c r="L36" s="6">
        <v>258000</v>
      </c>
      <c r="M36" s="6">
        <v>258000</v>
      </c>
    </row>
    <row r="37" spans="2:13">
      <c r="B37" s="56"/>
      <c r="C37" s="14" t="s">
        <v>548</v>
      </c>
      <c r="D37" s="19" t="s">
        <v>67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</row>
    <row r="38" spans="2:13">
      <c r="B38" s="56"/>
      <c r="C38" s="14" t="s">
        <v>549</v>
      </c>
      <c r="D38" s="19" t="s">
        <v>68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</row>
    <row r="39" spans="2:13">
      <c r="B39" s="57"/>
      <c r="C39" s="14" t="s">
        <v>13</v>
      </c>
      <c r="D39" s="19" t="s">
        <v>69</v>
      </c>
      <c r="E39" s="6"/>
      <c r="F39" s="6"/>
      <c r="G39" s="6"/>
      <c r="H39" s="6"/>
      <c r="I39" s="6"/>
      <c r="J39" s="6"/>
      <c r="K39" s="6"/>
      <c r="L39" s="6"/>
      <c r="M39" s="6"/>
    </row>
    <row r="40" spans="2:13">
      <c r="B40" s="57" t="s">
        <v>1113</v>
      </c>
      <c r="C40" s="57"/>
      <c r="D40" s="19" t="s">
        <v>70</v>
      </c>
      <c r="E40" s="6">
        <v>0</v>
      </c>
      <c r="F40" s="6">
        <v>222000</v>
      </c>
      <c r="G40" s="6">
        <v>222000</v>
      </c>
      <c r="H40" s="6">
        <v>0</v>
      </c>
      <c r="I40" s="6">
        <v>172000</v>
      </c>
      <c r="J40" s="6">
        <v>172000</v>
      </c>
      <c r="K40" s="6">
        <v>0</v>
      </c>
      <c r="L40" s="6">
        <v>258000</v>
      </c>
      <c r="M40" s="6">
        <v>258000</v>
      </c>
    </row>
    <row r="41" spans="2:13">
      <c r="B41" s="57" t="s">
        <v>796</v>
      </c>
      <c r="C41" s="14" t="s">
        <v>646</v>
      </c>
      <c r="D41" s="19" t="s">
        <v>71</v>
      </c>
      <c r="E41" s="6">
        <v>290000</v>
      </c>
      <c r="F41" s="6">
        <v>0</v>
      </c>
      <c r="G41" s="6">
        <v>290000</v>
      </c>
      <c r="H41" s="6">
        <v>254000</v>
      </c>
      <c r="I41" s="6">
        <v>0</v>
      </c>
      <c r="J41" s="6">
        <v>254000</v>
      </c>
      <c r="K41" s="6">
        <v>281000</v>
      </c>
      <c r="L41" s="6">
        <v>0</v>
      </c>
      <c r="M41" s="6">
        <v>281000</v>
      </c>
    </row>
    <row r="42" spans="2:13">
      <c r="B42" s="57"/>
      <c r="C42" s="14" t="s">
        <v>645</v>
      </c>
      <c r="D42" s="19" t="s">
        <v>72</v>
      </c>
      <c r="E42" s="6">
        <v>60000</v>
      </c>
      <c r="F42" s="6">
        <v>0</v>
      </c>
      <c r="G42" s="6">
        <v>60000</v>
      </c>
      <c r="H42" s="6">
        <v>75000</v>
      </c>
      <c r="I42" s="6">
        <v>0</v>
      </c>
      <c r="J42" s="6">
        <v>75000</v>
      </c>
      <c r="K42" s="6">
        <v>64000</v>
      </c>
      <c r="L42" s="6">
        <v>0</v>
      </c>
      <c r="M42" s="6">
        <v>64000</v>
      </c>
    </row>
    <row r="43" spans="2:13">
      <c r="B43" s="57" t="s">
        <v>1111</v>
      </c>
      <c r="C43" s="57"/>
      <c r="D43" s="19" t="s">
        <v>73</v>
      </c>
      <c r="E43" s="6">
        <v>350000</v>
      </c>
      <c r="F43" s="6">
        <v>0</v>
      </c>
      <c r="G43" s="6">
        <v>350000</v>
      </c>
      <c r="H43" s="6">
        <v>329000</v>
      </c>
      <c r="I43" s="6">
        <v>0</v>
      </c>
      <c r="J43" s="6">
        <v>329000</v>
      </c>
      <c r="K43" s="6">
        <v>345000</v>
      </c>
      <c r="L43" s="6">
        <v>0</v>
      </c>
      <c r="M43" s="6">
        <v>345000</v>
      </c>
    </row>
    <row r="44" spans="2:13">
      <c r="B44" s="55" t="s">
        <v>1138</v>
      </c>
      <c r="C44" s="55"/>
      <c r="D44" s="21" t="s">
        <v>75</v>
      </c>
      <c r="E44" s="28">
        <v>84040000</v>
      </c>
      <c r="F44" s="28">
        <v>264303000</v>
      </c>
      <c r="G44" s="28">
        <v>348343000</v>
      </c>
      <c r="H44" s="28">
        <v>99566000</v>
      </c>
      <c r="I44" s="28">
        <v>217215000</v>
      </c>
      <c r="J44" s="28">
        <v>316781000</v>
      </c>
      <c r="K44" s="28">
        <v>91091000</v>
      </c>
      <c r="L44" s="28">
        <v>208244000</v>
      </c>
      <c r="M44" s="28">
        <v>299335000</v>
      </c>
    </row>
  </sheetData>
  <mergeCells count="25">
    <mergeCell ref="B36:B39"/>
    <mergeCell ref="B40:C40"/>
    <mergeCell ref="B41:B42"/>
    <mergeCell ref="B43:C43"/>
    <mergeCell ref="B44:C44"/>
    <mergeCell ref="B23:B27"/>
    <mergeCell ref="B28:C28"/>
    <mergeCell ref="B29:C29"/>
    <mergeCell ref="B30:B34"/>
    <mergeCell ref="B35:C35"/>
    <mergeCell ref="K12:M12"/>
    <mergeCell ref="B15:B19"/>
    <mergeCell ref="B20:C20"/>
    <mergeCell ref="B21:C21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'@lists'!$A$31:$B$31</xm:f>
          </x14:formula1>
          <xm:sqref>A9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5.7109375" customWidth="1"/>
    <col min="4" max="4" width="8" customWidth="1"/>
    <col min="5" max="22" width="21.5703125" customWidth="1"/>
  </cols>
  <sheetData>
    <row r="1" spans="1:22">
      <c r="A1" s="47" t="s">
        <v>607</v>
      </c>
      <c r="B1" s="48"/>
      <c r="C1" s="48"/>
    </row>
    <row r="2" spans="1:22">
      <c r="A2" s="47" t="s">
        <v>707</v>
      </c>
      <c r="B2" s="48"/>
      <c r="C2" s="48"/>
    </row>
    <row r="4" spans="1:22">
      <c r="A4" s="49" t="s">
        <v>606</v>
      </c>
      <c r="B4" s="50"/>
      <c r="C4" s="11" t="s">
        <v>49</v>
      </c>
      <c r="D4" s="51" t="s">
        <v>988</v>
      </c>
      <c r="E4" s="51"/>
    </row>
    <row r="5" spans="1:22">
      <c r="A5" s="52" t="s">
        <v>1416</v>
      </c>
      <c r="B5" s="52"/>
      <c r="C5" s="16">
        <v>45016</v>
      </c>
    </row>
    <row r="6" spans="1:22">
      <c r="A6" s="52" t="s">
        <v>1144</v>
      </c>
      <c r="B6" s="52"/>
      <c r="C6" s="15" t="s">
        <v>370</v>
      </c>
    </row>
    <row r="7" spans="1:22">
      <c r="A7" s="4"/>
      <c r="B7" s="4"/>
      <c r="C7" s="17"/>
    </row>
    <row r="8" spans="1:22">
      <c r="A8" s="53" t="s">
        <v>1028</v>
      </c>
      <c r="B8" s="53"/>
      <c r="C8" s="18" t="str">
        <f>B11</f>
        <v>660-38</v>
      </c>
    </row>
    <row r="9" spans="1:22">
      <c r="A9" s="1" t="s">
        <v>163</v>
      </c>
    </row>
    <row r="10" spans="1:22">
      <c r="B10" s="54" t="s">
        <v>164</v>
      </c>
      <c r="C10" s="48"/>
      <c r="D10" s="48"/>
      <c r="E10" s="48"/>
      <c r="F10" s="48"/>
      <c r="G10" s="48"/>
      <c r="H10" s="48"/>
      <c r="I10" s="48"/>
    </row>
    <row r="11" spans="1:22">
      <c r="B11" s="10" t="s">
        <v>163</v>
      </c>
    </row>
    <row r="12" spans="1:22">
      <c r="E12" s="58" t="s">
        <v>1424</v>
      </c>
      <c r="F12" s="59"/>
      <c r="G12" s="58"/>
      <c r="H12" s="58" t="s">
        <v>1424</v>
      </c>
      <c r="I12" s="59"/>
      <c r="J12" s="58"/>
      <c r="K12" s="58" t="s">
        <v>1319</v>
      </c>
      <c r="L12" s="59"/>
      <c r="M12" s="58"/>
      <c r="N12" s="58" t="s">
        <v>1319</v>
      </c>
      <c r="O12" s="59"/>
      <c r="P12" s="58"/>
      <c r="Q12" s="58" t="s">
        <v>1412</v>
      </c>
      <c r="R12" s="59"/>
      <c r="S12" s="58"/>
      <c r="T12" s="58" t="s">
        <v>1412</v>
      </c>
      <c r="U12" s="59"/>
      <c r="V12" s="58"/>
    </row>
    <row r="13" spans="1:22">
      <c r="E13" s="58" t="s">
        <v>1074</v>
      </c>
      <c r="F13" s="59"/>
      <c r="G13" s="58"/>
      <c r="H13" s="58" t="s">
        <v>773</v>
      </c>
      <c r="I13" s="59"/>
      <c r="J13" s="58"/>
      <c r="K13" s="58" t="s">
        <v>1074</v>
      </c>
      <c r="L13" s="59"/>
      <c r="M13" s="58"/>
      <c r="N13" s="58" t="s">
        <v>773</v>
      </c>
      <c r="O13" s="59"/>
      <c r="P13" s="58"/>
      <c r="Q13" s="58" t="s">
        <v>1074</v>
      </c>
      <c r="R13" s="59"/>
      <c r="S13" s="58"/>
      <c r="T13" s="58" t="s">
        <v>773</v>
      </c>
      <c r="U13" s="59"/>
      <c r="V13" s="58"/>
    </row>
    <row r="14" spans="1:22">
      <c r="E14" s="22" t="s">
        <v>1048</v>
      </c>
      <c r="F14" s="22" t="s">
        <v>1047</v>
      </c>
      <c r="G14" s="22" t="s">
        <v>1093</v>
      </c>
      <c r="H14" s="22" t="s">
        <v>1048</v>
      </c>
      <c r="I14" s="22" t="s">
        <v>1047</v>
      </c>
      <c r="J14" s="22" t="s">
        <v>1093</v>
      </c>
      <c r="K14" s="22" t="s">
        <v>1048</v>
      </c>
      <c r="L14" s="22" t="s">
        <v>1047</v>
      </c>
      <c r="M14" s="22" t="s">
        <v>1093</v>
      </c>
      <c r="N14" s="22" t="s">
        <v>1048</v>
      </c>
      <c r="O14" s="22" t="s">
        <v>1047</v>
      </c>
      <c r="P14" s="22" t="s">
        <v>1093</v>
      </c>
      <c r="Q14" s="22" t="s">
        <v>1048</v>
      </c>
      <c r="R14" s="22" t="s">
        <v>1047</v>
      </c>
      <c r="S14" s="22" t="s">
        <v>1093</v>
      </c>
      <c r="T14" s="22" t="s">
        <v>1048</v>
      </c>
      <c r="U14" s="22" t="s">
        <v>1047</v>
      </c>
      <c r="V14" s="22" t="s">
        <v>1093</v>
      </c>
    </row>
    <row r="15" spans="1:22">
      <c r="E15" s="19" t="s">
        <v>32</v>
      </c>
      <c r="F15" s="19" t="s">
        <v>46</v>
      </c>
      <c r="G15" s="19" t="s">
        <v>74</v>
      </c>
      <c r="H15" s="19" t="s">
        <v>85</v>
      </c>
      <c r="I15" s="19" t="s">
        <v>90</v>
      </c>
      <c r="J15" s="19" t="s">
        <v>91</v>
      </c>
      <c r="K15" s="19" t="s">
        <v>32</v>
      </c>
      <c r="L15" s="19" t="s">
        <v>46</v>
      </c>
      <c r="M15" s="19" t="s">
        <v>74</v>
      </c>
      <c r="N15" s="19" t="s">
        <v>85</v>
      </c>
      <c r="O15" s="19" t="s">
        <v>90</v>
      </c>
      <c r="P15" s="19" t="s">
        <v>91</v>
      </c>
      <c r="Q15" s="19" t="s">
        <v>32</v>
      </c>
      <c r="R15" s="19" t="s">
        <v>46</v>
      </c>
      <c r="S15" s="19" t="s">
        <v>74</v>
      </c>
      <c r="T15" s="19" t="s">
        <v>85</v>
      </c>
      <c r="U15" s="19" t="s">
        <v>90</v>
      </c>
      <c r="V15" s="19" t="s">
        <v>91</v>
      </c>
    </row>
    <row r="16" spans="1:22">
      <c r="B16" s="57" t="s">
        <v>799</v>
      </c>
      <c r="C16" s="57"/>
      <c r="D16" s="19" t="s">
        <v>32</v>
      </c>
      <c r="E16" s="6">
        <v>1312000</v>
      </c>
      <c r="F16" s="6">
        <v>686000</v>
      </c>
      <c r="G16" s="6">
        <v>1998000</v>
      </c>
      <c r="H16" s="6">
        <v>1067000</v>
      </c>
      <c r="I16" s="6">
        <v>645000</v>
      </c>
      <c r="J16" s="6">
        <v>1712000</v>
      </c>
      <c r="K16" s="6">
        <v>518000</v>
      </c>
      <c r="L16" s="6">
        <v>318000</v>
      </c>
      <c r="M16" s="6">
        <v>836000</v>
      </c>
      <c r="N16" s="6">
        <v>577000</v>
      </c>
      <c r="O16" s="6">
        <v>348000</v>
      </c>
      <c r="P16" s="6">
        <v>925000</v>
      </c>
      <c r="Q16" s="6">
        <v>1428000</v>
      </c>
      <c r="R16" s="6">
        <v>689000</v>
      </c>
      <c r="S16" s="6">
        <v>2117000</v>
      </c>
      <c r="T16" s="6">
        <v>1331000</v>
      </c>
      <c r="U16" s="6">
        <v>436000</v>
      </c>
      <c r="V16" s="6">
        <v>1767000</v>
      </c>
    </row>
    <row r="17" spans="2:22">
      <c r="B17" s="14"/>
      <c r="C17" s="14" t="s">
        <v>963</v>
      </c>
      <c r="D17" s="19" t="s">
        <v>46</v>
      </c>
      <c r="E17" s="6">
        <v>198000</v>
      </c>
      <c r="F17" s="6">
        <v>0</v>
      </c>
      <c r="G17" s="6">
        <v>198000</v>
      </c>
      <c r="H17" s="6">
        <v>59000</v>
      </c>
      <c r="I17" s="6">
        <v>0</v>
      </c>
      <c r="J17" s="6">
        <v>59000</v>
      </c>
      <c r="K17" s="6">
        <v>63000</v>
      </c>
      <c r="L17" s="6">
        <v>0</v>
      </c>
      <c r="M17" s="6">
        <v>63000</v>
      </c>
      <c r="N17" s="6">
        <v>91000</v>
      </c>
      <c r="O17" s="6">
        <v>0</v>
      </c>
      <c r="P17" s="6">
        <v>91000</v>
      </c>
      <c r="Q17" s="6">
        <v>217000</v>
      </c>
      <c r="R17" s="6">
        <v>0</v>
      </c>
      <c r="S17" s="6">
        <v>217000</v>
      </c>
      <c r="T17" s="6">
        <v>56000</v>
      </c>
      <c r="U17" s="6">
        <v>0</v>
      </c>
      <c r="V17" s="6">
        <v>56000</v>
      </c>
    </row>
    <row r="18" spans="2:22">
      <c r="B18" s="57" t="s">
        <v>797</v>
      </c>
      <c r="C18" s="57"/>
      <c r="D18" s="19" t="s">
        <v>74</v>
      </c>
      <c r="E18" s="6">
        <v>446000</v>
      </c>
      <c r="F18" s="6">
        <v>3029000</v>
      </c>
      <c r="G18" s="6">
        <v>3475000</v>
      </c>
      <c r="H18" s="6">
        <v>680000</v>
      </c>
      <c r="I18" s="6">
        <v>2806000</v>
      </c>
      <c r="J18" s="6">
        <v>3486000</v>
      </c>
      <c r="K18" s="6">
        <v>180000</v>
      </c>
      <c r="L18" s="6">
        <v>1755000</v>
      </c>
      <c r="M18" s="6">
        <v>1935000</v>
      </c>
      <c r="N18" s="6">
        <v>144000</v>
      </c>
      <c r="O18" s="6">
        <v>1651000</v>
      </c>
      <c r="P18" s="6">
        <v>1795000</v>
      </c>
      <c r="Q18" s="6">
        <v>94000</v>
      </c>
      <c r="R18" s="6">
        <v>2904000</v>
      </c>
      <c r="S18" s="6">
        <v>2998000</v>
      </c>
      <c r="T18" s="6">
        <v>291000</v>
      </c>
      <c r="U18" s="6">
        <v>2417000</v>
      </c>
      <c r="V18" s="6">
        <v>2708000</v>
      </c>
    </row>
    <row r="19" spans="2:22">
      <c r="B19" s="14"/>
      <c r="C19" s="14" t="s">
        <v>963</v>
      </c>
      <c r="D19" s="19" t="s">
        <v>85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</row>
    <row r="20" spans="2:22">
      <c r="B20" s="57" t="s">
        <v>802</v>
      </c>
      <c r="C20" s="57"/>
      <c r="D20" s="19" t="s">
        <v>90</v>
      </c>
      <c r="E20" s="6">
        <v>29000</v>
      </c>
      <c r="F20" s="6">
        <v>754000</v>
      </c>
      <c r="G20" s="6">
        <v>783000</v>
      </c>
      <c r="H20" s="6">
        <v>760000</v>
      </c>
      <c r="I20" s="6">
        <v>20000</v>
      </c>
      <c r="J20" s="6">
        <v>780000</v>
      </c>
      <c r="K20" s="6">
        <v>0</v>
      </c>
      <c r="L20" s="6">
        <v>586000</v>
      </c>
      <c r="M20" s="6">
        <v>586000</v>
      </c>
      <c r="N20" s="6">
        <v>10000</v>
      </c>
      <c r="O20" s="6">
        <v>210000</v>
      </c>
      <c r="P20" s="6">
        <v>220000</v>
      </c>
      <c r="Q20" s="6">
        <v>0</v>
      </c>
      <c r="R20" s="6">
        <v>677000</v>
      </c>
      <c r="S20" s="6">
        <v>677000</v>
      </c>
      <c r="T20" s="6">
        <v>7000</v>
      </c>
      <c r="U20" s="6">
        <v>725000</v>
      </c>
      <c r="V20" s="6">
        <v>732000</v>
      </c>
    </row>
    <row r="21" spans="2:22">
      <c r="B21" s="57" t="s">
        <v>798</v>
      </c>
      <c r="C21" s="57"/>
      <c r="D21" s="19" t="s">
        <v>91</v>
      </c>
      <c r="E21" s="6">
        <v>7000</v>
      </c>
      <c r="F21" s="6">
        <v>0</v>
      </c>
      <c r="G21" s="6">
        <v>7000</v>
      </c>
      <c r="H21" s="6">
        <v>7000</v>
      </c>
      <c r="I21" s="6">
        <v>0</v>
      </c>
      <c r="J21" s="6">
        <v>7000</v>
      </c>
      <c r="K21" s="6">
        <v>0</v>
      </c>
      <c r="L21" s="6">
        <v>2000</v>
      </c>
      <c r="M21" s="6">
        <v>2000</v>
      </c>
      <c r="N21" s="6">
        <v>0</v>
      </c>
      <c r="O21" s="6">
        <v>2000</v>
      </c>
      <c r="P21" s="6">
        <v>2000</v>
      </c>
      <c r="Q21" s="6">
        <v>0</v>
      </c>
      <c r="R21" s="6">
        <v>4000</v>
      </c>
      <c r="S21" s="6">
        <v>4000</v>
      </c>
      <c r="T21" s="6">
        <v>0</v>
      </c>
      <c r="U21" s="6">
        <v>4000</v>
      </c>
      <c r="V21" s="6">
        <v>4000</v>
      </c>
    </row>
    <row r="22" spans="2:22">
      <c r="B22" s="57" t="s">
        <v>796</v>
      </c>
      <c r="C22" s="57"/>
      <c r="D22" s="19" t="s">
        <v>259</v>
      </c>
      <c r="E22" s="6">
        <v>3000</v>
      </c>
      <c r="F22" s="6">
        <v>0</v>
      </c>
      <c r="G22" s="6">
        <v>3000</v>
      </c>
      <c r="H22" s="6">
        <v>9000</v>
      </c>
      <c r="I22" s="6">
        <v>0</v>
      </c>
      <c r="J22" s="6">
        <v>9000</v>
      </c>
      <c r="K22" s="6">
        <v>2000</v>
      </c>
      <c r="L22" s="6">
        <v>0</v>
      </c>
      <c r="M22" s="6">
        <v>2000</v>
      </c>
      <c r="N22" s="6">
        <v>7000</v>
      </c>
      <c r="O22" s="6">
        <v>0</v>
      </c>
      <c r="P22" s="6">
        <v>7000</v>
      </c>
      <c r="Q22" s="6">
        <v>2000</v>
      </c>
      <c r="R22" s="6">
        <v>0</v>
      </c>
      <c r="S22" s="6">
        <v>2000</v>
      </c>
      <c r="T22" s="6">
        <v>10000</v>
      </c>
      <c r="U22" s="6">
        <v>0</v>
      </c>
      <c r="V22" s="6">
        <v>10000</v>
      </c>
    </row>
    <row r="23" spans="2:22">
      <c r="B23" s="57" t="s">
        <v>1132</v>
      </c>
      <c r="C23" s="57"/>
      <c r="D23" s="19" t="s">
        <v>260</v>
      </c>
      <c r="E23" s="6">
        <v>1797000</v>
      </c>
      <c r="F23" s="6">
        <v>4469000</v>
      </c>
      <c r="G23" s="6">
        <v>6266000</v>
      </c>
      <c r="H23" s="6">
        <v>2523000</v>
      </c>
      <c r="I23" s="6">
        <v>3471000</v>
      </c>
      <c r="J23" s="6">
        <v>5994000</v>
      </c>
      <c r="K23" s="6">
        <v>700000</v>
      </c>
      <c r="L23" s="6">
        <v>2661000</v>
      </c>
      <c r="M23" s="6">
        <v>3361000</v>
      </c>
      <c r="N23" s="6">
        <v>738000</v>
      </c>
      <c r="O23" s="6">
        <v>2211000</v>
      </c>
      <c r="P23" s="6">
        <v>2949000</v>
      </c>
      <c r="Q23" s="6">
        <v>1524000</v>
      </c>
      <c r="R23" s="6">
        <v>4274000</v>
      </c>
      <c r="S23" s="6">
        <v>5798000</v>
      </c>
      <c r="T23" s="6">
        <v>1639000</v>
      </c>
      <c r="U23" s="6">
        <v>3582000</v>
      </c>
      <c r="V23" s="6">
        <v>5221000</v>
      </c>
    </row>
    <row r="24" spans="2:22">
      <c r="B24" s="14"/>
      <c r="C24" s="14" t="s">
        <v>977</v>
      </c>
      <c r="D24" s="19" t="s">
        <v>261</v>
      </c>
      <c r="E24" s="8"/>
      <c r="F24" s="8"/>
      <c r="G24" s="6">
        <v>9000</v>
      </c>
      <c r="H24" s="8"/>
      <c r="I24" s="8"/>
      <c r="J24" s="6">
        <v>6000</v>
      </c>
      <c r="K24" s="8"/>
      <c r="L24" s="8"/>
      <c r="M24" s="6">
        <v>8000</v>
      </c>
      <c r="N24" s="8"/>
      <c r="O24" s="8"/>
      <c r="P24" s="6">
        <v>9000</v>
      </c>
      <c r="Q24" s="8"/>
      <c r="R24" s="8"/>
      <c r="S24" s="6">
        <v>9000</v>
      </c>
      <c r="T24" s="8"/>
      <c r="U24" s="8"/>
      <c r="V24" s="6">
        <v>7000</v>
      </c>
    </row>
    <row r="25" spans="2:22">
      <c r="B25" s="57" t="s">
        <v>1243</v>
      </c>
      <c r="C25" s="57"/>
      <c r="D25" s="19" t="s">
        <v>34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2:22">
      <c r="B26" s="57" t="s">
        <v>858</v>
      </c>
      <c r="C26" s="57"/>
      <c r="D26" s="19" t="s">
        <v>36</v>
      </c>
      <c r="E26" s="6">
        <v>1797000</v>
      </c>
      <c r="F26" s="6">
        <v>4469000</v>
      </c>
      <c r="G26" s="6">
        <v>6266000</v>
      </c>
      <c r="H26" s="6">
        <v>2523000</v>
      </c>
      <c r="I26" s="6">
        <v>3471000</v>
      </c>
      <c r="J26" s="6">
        <v>5994000</v>
      </c>
      <c r="K26" s="6">
        <v>700000</v>
      </c>
      <c r="L26" s="6">
        <v>2661000</v>
      </c>
      <c r="M26" s="6">
        <v>3361000</v>
      </c>
      <c r="N26" s="6">
        <v>738000</v>
      </c>
      <c r="O26" s="6">
        <v>2211000</v>
      </c>
      <c r="P26" s="6">
        <v>2949000</v>
      </c>
      <c r="Q26" s="6">
        <v>1524000</v>
      </c>
      <c r="R26" s="6">
        <v>4274000</v>
      </c>
      <c r="S26" s="6">
        <v>5798000</v>
      </c>
      <c r="T26" s="6">
        <v>1639000</v>
      </c>
      <c r="U26" s="6">
        <v>3582000</v>
      </c>
      <c r="V26" s="6">
        <v>5221000</v>
      </c>
    </row>
    <row r="27" spans="2:22" ht="25.5">
      <c r="B27" s="12"/>
      <c r="C27" s="12" t="s">
        <v>976</v>
      </c>
      <c r="D27" s="21" t="s">
        <v>37</v>
      </c>
      <c r="E27" s="28">
        <v>48000</v>
      </c>
      <c r="F27" s="28">
        <v>1637000</v>
      </c>
      <c r="G27" s="28">
        <v>1685000</v>
      </c>
      <c r="H27" s="28">
        <v>48000</v>
      </c>
      <c r="I27" s="28">
        <v>1219000</v>
      </c>
      <c r="J27" s="28">
        <v>1267000</v>
      </c>
      <c r="K27" s="28">
        <v>96000</v>
      </c>
      <c r="L27" s="28">
        <v>768000</v>
      </c>
      <c r="M27" s="28">
        <v>864000</v>
      </c>
      <c r="N27" s="28">
        <v>50000</v>
      </c>
      <c r="O27" s="28">
        <v>818000</v>
      </c>
      <c r="P27" s="28">
        <v>868000</v>
      </c>
      <c r="Q27" s="28">
        <v>63000</v>
      </c>
      <c r="R27" s="28">
        <v>1709000</v>
      </c>
      <c r="S27" s="28">
        <v>1772000</v>
      </c>
      <c r="T27" s="28">
        <v>48000</v>
      </c>
      <c r="U27" s="28">
        <v>956000</v>
      </c>
      <c r="V27" s="28">
        <v>1004000</v>
      </c>
    </row>
  </sheetData>
  <mergeCells count="28">
    <mergeCell ref="B23:C23"/>
    <mergeCell ref="B25:C25"/>
    <mergeCell ref="B26:C26"/>
    <mergeCell ref="B16:C16"/>
    <mergeCell ref="B18:C18"/>
    <mergeCell ref="B20:C20"/>
    <mergeCell ref="B21:C21"/>
    <mergeCell ref="B22:C22"/>
    <mergeCell ref="K12:M12"/>
    <mergeCell ref="N12:P12"/>
    <mergeCell ref="Q12:S12"/>
    <mergeCell ref="T12:V12"/>
    <mergeCell ref="E13:G13"/>
    <mergeCell ref="H13:J13"/>
    <mergeCell ref="K13:M13"/>
    <mergeCell ref="N13:P13"/>
    <mergeCell ref="Q13:S13"/>
    <mergeCell ref="T13:V13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'@lists'!$A$32:$B$32</xm:f>
          </x14:formula1>
          <xm:sqref>A9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6.42578125" customWidth="1"/>
    <col min="4" max="4" width="8" customWidth="1"/>
    <col min="5" max="25" width="21.5703125" customWidth="1"/>
  </cols>
  <sheetData>
    <row r="1" spans="1:25">
      <c r="A1" s="47" t="s">
        <v>607</v>
      </c>
      <c r="B1" s="48"/>
      <c r="C1" s="48"/>
    </row>
    <row r="2" spans="1:25">
      <c r="A2" s="47" t="s">
        <v>707</v>
      </c>
      <c r="B2" s="48"/>
      <c r="C2" s="48"/>
    </row>
    <row r="4" spans="1:25">
      <c r="A4" s="49" t="s">
        <v>606</v>
      </c>
      <c r="B4" s="50"/>
      <c r="C4" s="11" t="s">
        <v>49</v>
      </c>
      <c r="D4" s="51" t="s">
        <v>988</v>
      </c>
      <c r="E4" s="51"/>
    </row>
    <row r="5" spans="1:25">
      <c r="A5" s="52" t="s">
        <v>1416</v>
      </c>
      <c r="B5" s="52"/>
      <c r="C5" s="16">
        <v>45016</v>
      </c>
    </row>
    <row r="6" spans="1:25">
      <c r="A6" s="52" t="s">
        <v>1144</v>
      </c>
      <c r="B6" s="52"/>
      <c r="C6" s="15" t="s">
        <v>370</v>
      </c>
    </row>
    <row r="7" spans="1:25">
      <c r="A7" s="4"/>
      <c r="B7" s="4"/>
      <c r="C7" s="17"/>
    </row>
    <row r="8" spans="1:25">
      <c r="A8" s="53" t="s">
        <v>1028</v>
      </c>
      <c r="B8" s="53"/>
      <c r="C8" s="18" t="str">
        <f>B11</f>
        <v>660-39</v>
      </c>
    </row>
    <row r="9" spans="1:25">
      <c r="A9" s="1" t="s">
        <v>166</v>
      </c>
    </row>
    <row r="10" spans="1:25">
      <c r="B10" s="54" t="s">
        <v>167</v>
      </c>
      <c r="C10" s="48"/>
      <c r="D10" s="48"/>
      <c r="E10" s="48"/>
      <c r="F10" s="48"/>
      <c r="G10" s="48"/>
      <c r="H10" s="48"/>
      <c r="I10" s="48"/>
    </row>
    <row r="11" spans="1:25">
      <c r="B11" s="10" t="s">
        <v>166</v>
      </c>
    </row>
    <row r="12" spans="1:25">
      <c r="E12" s="58" t="s">
        <v>1424</v>
      </c>
      <c r="F12" s="59"/>
      <c r="G12" s="59"/>
      <c r="H12" s="59"/>
      <c r="I12" s="59"/>
      <c r="J12" s="59"/>
      <c r="K12" s="58"/>
      <c r="L12" s="58" t="s">
        <v>1319</v>
      </c>
      <c r="M12" s="59"/>
      <c r="N12" s="59"/>
      <c r="O12" s="59"/>
      <c r="P12" s="59"/>
      <c r="Q12" s="59"/>
      <c r="R12" s="58"/>
      <c r="S12" s="58" t="s">
        <v>1412</v>
      </c>
      <c r="T12" s="59"/>
      <c r="U12" s="59"/>
      <c r="V12" s="59"/>
      <c r="W12" s="59"/>
      <c r="X12" s="59"/>
      <c r="Y12" s="58"/>
    </row>
    <row r="13" spans="1:25">
      <c r="E13" s="22" t="s">
        <v>596</v>
      </c>
      <c r="F13" s="22" t="s">
        <v>609</v>
      </c>
      <c r="G13" s="22" t="s">
        <v>641</v>
      </c>
      <c r="H13" s="22" t="s">
        <v>1015</v>
      </c>
      <c r="I13" s="22" t="s">
        <v>627</v>
      </c>
      <c r="J13" s="22" t="s">
        <v>555</v>
      </c>
      <c r="K13" s="22" t="s">
        <v>1093</v>
      </c>
      <c r="L13" s="22" t="s">
        <v>596</v>
      </c>
      <c r="M13" s="22" t="s">
        <v>609</v>
      </c>
      <c r="N13" s="22" t="s">
        <v>641</v>
      </c>
      <c r="O13" s="22" t="s">
        <v>1015</v>
      </c>
      <c r="P13" s="22" t="s">
        <v>627</v>
      </c>
      <c r="Q13" s="22" t="s">
        <v>555</v>
      </c>
      <c r="R13" s="22" t="s">
        <v>1093</v>
      </c>
      <c r="S13" s="22" t="s">
        <v>596</v>
      </c>
      <c r="T13" s="22" t="s">
        <v>609</v>
      </c>
      <c r="U13" s="22" t="s">
        <v>641</v>
      </c>
      <c r="V13" s="22" t="s">
        <v>1015</v>
      </c>
      <c r="W13" s="22" t="s">
        <v>627</v>
      </c>
      <c r="X13" s="22" t="s">
        <v>555</v>
      </c>
      <c r="Y13" s="22" t="s">
        <v>1093</v>
      </c>
    </row>
    <row r="14" spans="1:25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90</v>
      </c>
      <c r="J14" s="19" t="s">
        <v>91</v>
      </c>
      <c r="K14" s="19" t="s">
        <v>259</v>
      </c>
      <c r="L14" s="19" t="s">
        <v>32</v>
      </c>
      <c r="M14" s="19" t="s">
        <v>46</v>
      </c>
      <c r="N14" s="19" t="s">
        <v>74</v>
      </c>
      <c r="O14" s="19" t="s">
        <v>85</v>
      </c>
      <c r="P14" s="19" t="s">
        <v>90</v>
      </c>
      <c r="Q14" s="19" t="s">
        <v>91</v>
      </c>
      <c r="R14" s="19" t="s">
        <v>259</v>
      </c>
      <c r="S14" s="19" t="s">
        <v>32</v>
      </c>
      <c r="T14" s="19" t="s">
        <v>46</v>
      </c>
      <c r="U14" s="19" t="s">
        <v>74</v>
      </c>
      <c r="V14" s="19" t="s">
        <v>85</v>
      </c>
      <c r="W14" s="19" t="s">
        <v>90</v>
      </c>
      <c r="X14" s="19" t="s">
        <v>91</v>
      </c>
      <c r="Y14" s="19" t="s">
        <v>259</v>
      </c>
    </row>
    <row r="15" spans="1:25">
      <c r="B15" s="57" t="s">
        <v>860</v>
      </c>
      <c r="C15" s="57"/>
      <c r="D15" s="19" t="s">
        <v>32</v>
      </c>
      <c r="E15" s="6">
        <v>46000</v>
      </c>
      <c r="F15" s="6">
        <v>2331000</v>
      </c>
      <c r="G15" s="6">
        <v>723000</v>
      </c>
      <c r="H15" s="6">
        <v>0</v>
      </c>
      <c r="I15" s="6">
        <v>2520000</v>
      </c>
      <c r="J15" s="6">
        <v>646000</v>
      </c>
      <c r="K15" s="6">
        <v>6266000</v>
      </c>
      <c r="L15" s="6">
        <v>82000</v>
      </c>
      <c r="M15" s="6">
        <v>1605000</v>
      </c>
      <c r="N15" s="6">
        <v>45000</v>
      </c>
      <c r="O15" s="6">
        <v>14000</v>
      </c>
      <c r="P15" s="6">
        <v>678000</v>
      </c>
      <c r="Q15" s="6">
        <v>937000</v>
      </c>
      <c r="R15" s="6">
        <v>3361000</v>
      </c>
      <c r="S15" s="6">
        <v>69000</v>
      </c>
      <c r="T15" s="6">
        <v>2340000</v>
      </c>
      <c r="U15" s="6">
        <v>450000</v>
      </c>
      <c r="V15" s="6">
        <v>0</v>
      </c>
      <c r="W15" s="6">
        <v>2278000</v>
      </c>
      <c r="X15" s="6">
        <v>661000</v>
      </c>
      <c r="Y15" s="6">
        <v>5798000</v>
      </c>
    </row>
    <row r="16" spans="1:25">
      <c r="B16" s="57" t="s">
        <v>1241</v>
      </c>
      <c r="C16" s="14" t="s">
        <v>706</v>
      </c>
      <c r="D16" s="19" t="s">
        <v>46</v>
      </c>
      <c r="E16" s="6">
        <v>0</v>
      </c>
      <c r="F16" s="6">
        <v>-2246000</v>
      </c>
      <c r="G16" s="6">
        <v>0</v>
      </c>
      <c r="H16" s="6">
        <v>0</v>
      </c>
      <c r="I16" s="6">
        <v>-994000</v>
      </c>
      <c r="J16" s="6">
        <v>-35000</v>
      </c>
      <c r="K16" s="6">
        <v>-3275000</v>
      </c>
      <c r="L16" s="6">
        <v>0</v>
      </c>
      <c r="M16" s="6">
        <v>-1195000</v>
      </c>
      <c r="N16" s="6">
        <v>0</v>
      </c>
      <c r="O16" s="6">
        <v>0</v>
      </c>
      <c r="P16" s="6">
        <v>-403000</v>
      </c>
      <c r="Q16" s="6">
        <v>-107000</v>
      </c>
      <c r="R16" s="6">
        <v>-1705000</v>
      </c>
      <c r="S16" s="6">
        <v>0</v>
      </c>
      <c r="T16" s="6">
        <v>-1930000</v>
      </c>
      <c r="U16" s="6">
        <v>0</v>
      </c>
      <c r="V16" s="6">
        <v>0</v>
      </c>
      <c r="W16" s="6">
        <v>-470000</v>
      </c>
      <c r="X16" s="6">
        <v>-52000</v>
      </c>
      <c r="Y16" s="6">
        <v>-2452000</v>
      </c>
    </row>
    <row r="17" spans="2:25" ht="25.5">
      <c r="B17" s="57"/>
      <c r="C17" s="14" t="s">
        <v>705</v>
      </c>
      <c r="D17" s="19" t="s">
        <v>74</v>
      </c>
      <c r="E17" s="6">
        <v>0</v>
      </c>
      <c r="F17" s="6">
        <v>-29000</v>
      </c>
      <c r="G17" s="6">
        <v>0</v>
      </c>
      <c r="H17" s="6">
        <v>0</v>
      </c>
      <c r="I17" s="6">
        <v>-1113000</v>
      </c>
      <c r="J17" s="6">
        <v>-24000</v>
      </c>
      <c r="K17" s="6">
        <v>-1166000</v>
      </c>
      <c r="L17" s="6">
        <v>0</v>
      </c>
      <c r="M17" s="6">
        <v>-247000</v>
      </c>
      <c r="N17" s="6">
        <v>0</v>
      </c>
      <c r="O17" s="6">
        <v>-6000</v>
      </c>
      <c r="P17" s="6">
        <v>0</v>
      </c>
      <c r="Q17" s="6">
        <v>-53000</v>
      </c>
      <c r="R17" s="6">
        <v>-306000</v>
      </c>
      <c r="S17" s="6">
        <v>0</v>
      </c>
      <c r="T17" s="6">
        <v>-35000</v>
      </c>
      <c r="U17" s="6">
        <v>0</v>
      </c>
      <c r="V17" s="6">
        <v>0</v>
      </c>
      <c r="W17" s="6">
        <v>-567000</v>
      </c>
      <c r="X17" s="6">
        <v>-52000</v>
      </c>
      <c r="Y17" s="6">
        <v>-654000</v>
      </c>
    </row>
    <row r="18" spans="2:25">
      <c r="B18" s="57" t="s">
        <v>1157</v>
      </c>
      <c r="C18" s="57"/>
      <c r="D18" s="19" t="s">
        <v>85</v>
      </c>
      <c r="E18" s="6">
        <v>46000</v>
      </c>
      <c r="F18" s="6">
        <v>56000</v>
      </c>
      <c r="G18" s="6">
        <v>723000</v>
      </c>
      <c r="H18" s="6">
        <v>0</v>
      </c>
      <c r="I18" s="6">
        <v>413000</v>
      </c>
      <c r="J18" s="6">
        <v>587000</v>
      </c>
      <c r="K18" s="6">
        <v>1825000</v>
      </c>
      <c r="L18" s="6">
        <v>82000</v>
      </c>
      <c r="M18" s="6">
        <v>163000</v>
      </c>
      <c r="N18" s="6">
        <v>45000</v>
      </c>
      <c r="O18" s="6">
        <v>8000</v>
      </c>
      <c r="P18" s="6">
        <v>275000</v>
      </c>
      <c r="Q18" s="6">
        <v>777000</v>
      </c>
      <c r="R18" s="6">
        <v>1350000</v>
      </c>
      <c r="S18" s="6">
        <v>69000</v>
      </c>
      <c r="T18" s="6">
        <v>375000</v>
      </c>
      <c r="U18" s="6">
        <v>450000</v>
      </c>
      <c r="V18" s="6">
        <v>0</v>
      </c>
      <c r="W18" s="6">
        <v>1241000</v>
      </c>
      <c r="X18" s="6">
        <v>557000</v>
      </c>
      <c r="Y18" s="6">
        <v>2692000</v>
      </c>
    </row>
    <row r="19" spans="2:25">
      <c r="B19" s="57" t="s">
        <v>1153</v>
      </c>
      <c r="C19" s="57"/>
      <c r="D19" s="19" t="s">
        <v>90</v>
      </c>
      <c r="E19" s="6">
        <v>64000</v>
      </c>
      <c r="F19" s="6">
        <v>702000</v>
      </c>
      <c r="G19" s="6">
        <v>1097000</v>
      </c>
      <c r="H19" s="6">
        <v>12000</v>
      </c>
      <c r="I19" s="6">
        <v>1938000</v>
      </c>
      <c r="J19" s="6">
        <v>379000</v>
      </c>
      <c r="K19" s="6">
        <v>4192000</v>
      </c>
      <c r="L19" s="6">
        <v>243000</v>
      </c>
      <c r="M19" s="6">
        <v>446000</v>
      </c>
      <c r="N19" s="6">
        <v>227000</v>
      </c>
      <c r="O19" s="6">
        <v>0</v>
      </c>
      <c r="P19" s="6">
        <v>684000</v>
      </c>
      <c r="Q19" s="6">
        <v>170000</v>
      </c>
      <c r="R19" s="6">
        <v>1770000</v>
      </c>
      <c r="S19" s="6">
        <v>118000</v>
      </c>
      <c r="T19" s="6">
        <v>664000</v>
      </c>
      <c r="U19" s="6">
        <v>726000</v>
      </c>
      <c r="V19" s="6">
        <v>5000</v>
      </c>
      <c r="W19" s="6">
        <v>1669000</v>
      </c>
      <c r="X19" s="6">
        <v>469000</v>
      </c>
      <c r="Y19" s="6">
        <v>3651000</v>
      </c>
    </row>
    <row r="20" spans="2:25">
      <c r="B20" s="57" t="s">
        <v>1135</v>
      </c>
      <c r="C20" s="57"/>
      <c r="D20" s="19" t="s">
        <v>91</v>
      </c>
      <c r="E20" s="6">
        <v>110000</v>
      </c>
      <c r="F20" s="6">
        <v>758000</v>
      </c>
      <c r="G20" s="6">
        <v>1820000</v>
      </c>
      <c r="H20" s="6">
        <v>12000</v>
      </c>
      <c r="I20" s="6">
        <v>2351000</v>
      </c>
      <c r="J20" s="6">
        <v>966000</v>
      </c>
      <c r="K20" s="6">
        <v>6017000</v>
      </c>
      <c r="L20" s="6">
        <v>325000</v>
      </c>
      <c r="M20" s="6">
        <v>609000</v>
      </c>
      <c r="N20" s="6">
        <v>272000</v>
      </c>
      <c r="O20" s="6">
        <v>8000</v>
      </c>
      <c r="P20" s="6">
        <v>959000</v>
      </c>
      <c r="Q20" s="6">
        <v>947000</v>
      </c>
      <c r="R20" s="6">
        <v>3120000</v>
      </c>
      <c r="S20" s="6">
        <v>187000</v>
      </c>
      <c r="T20" s="6">
        <v>1039000</v>
      </c>
      <c r="U20" s="6">
        <v>1176000</v>
      </c>
      <c r="V20" s="6">
        <v>5000</v>
      </c>
      <c r="W20" s="6">
        <v>2910000</v>
      </c>
      <c r="X20" s="6">
        <v>1026000</v>
      </c>
      <c r="Y20" s="6">
        <v>6343000</v>
      </c>
    </row>
    <row r="21" spans="2:25">
      <c r="B21" s="57" t="s">
        <v>859</v>
      </c>
      <c r="C21" s="57"/>
      <c r="D21" s="19" t="s">
        <v>259</v>
      </c>
      <c r="E21" s="6">
        <v>45000</v>
      </c>
      <c r="F21" s="6">
        <v>3661000</v>
      </c>
      <c r="G21" s="6">
        <v>723000</v>
      </c>
      <c r="H21" s="6">
        <v>62000</v>
      </c>
      <c r="I21" s="6">
        <v>994000</v>
      </c>
      <c r="J21" s="6">
        <v>509000</v>
      </c>
      <c r="K21" s="6">
        <v>5994000</v>
      </c>
      <c r="L21" s="6">
        <v>85000</v>
      </c>
      <c r="M21" s="6">
        <v>1195000</v>
      </c>
      <c r="N21" s="6">
        <v>45000</v>
      </c>
      <c r="O21" s="6">
        <v>0</v>
      </c>
      <c r="P21" s="6">
        <v>1056000</v>
      </c>
      <c r="Q21" s="6">
        <v>568000</v>
      </c>
      <c r="R21" s="6">
        <v>2949000</v>
      </c>
      <c r="S21" s="6">
        <v>54000</v>
      </c>
      <c r="T21" s="6">
        <v>3575000</v>
      </c>
      <c r="U21" s="6">
        <v>450000</v>
      </c>
      <c r="V21" s="6">
        <v>14000</v>
      </c>
      <c r="W21" s="6">
        <v>470000</v>
      </c>
      <c r="X21" s="6">
        <v>658000</v>
      </c>
      <c r="Y21" s="6">
        <v>5221000</v>
      </c>
    </row>
    <row r="22" spans="2:25">
      <c r="B22" s="57" t="s">
        <v>1241</v>
      </c>
      <c r="C22" s="14" t="s">
        <v>1012</v>
      </c>
      <c r="D22" s="19" t="s">
        <v>260</v>
      </c>
      <c r="E22" s="6">
        <v>0</v>
      </c>
      <c r="F22" s="6">
        <v>-2246000</v>
      </c>
      <c r="G22" s="6">
        <v>0</v>
      </c>
      <c r="H22" s="6">
        <v>0</v>
      </c>
      <c r="I22" s="6">
        <v>-994000</v>
      </c>
      <c r="J22" s="6">
        <v>-35000</v>
      </c>
      <c r="K22" s="6">
        <v>-3275000</v>
      </c>
      <c r="L22" s="6">
        <v>0</v>
      </c>
      <c r="M22" s="6">
        <v>-1195000</v>
      </c>
      <c r="N22" s="6">
        <v>0</v>
      </c>
      <c r="O22" s="6">
        <v>0</v>
      </c>
      <c r="P22" s="6">
        <v>-403000</v>
      </c>
      <c r="Q22" s="6">
        <v>-107000</v>
      </c>
      <c r="R22" s="6">
        <v>-1705000</v>
      </c>
      <c r="S22" s="6">
        <v>0</v>
      </c>
      <c r="T22" s="6">
        <v>-1930000</v>
      </c>
      <c r="U22" s="6">
        <v>0</v>
      </c>
      <c r="V22" s="6">
        <v>0</v>
      </c>
      <c r="W22" s="6">
        <v>-470000</v>
      </c>
      <c r="X22" s="6">
        <v>-52000</v>
      </c>
      <c r="Y22" s="6">
        <v>-2452000</v>
      </c>
    </row>
    <row r="23" spans="2:25">
      <c r="B23" s="57"/>
      <c r="C23" s="14" t="s">
        <v>597</v>
      </c>
      <c r="D23" s="19" t="s">
        <v>261</v>
      </c>
      <c r="E23" s="6">
        <v>0</v>
      </c>
      <c r="F23" s="6">
        <v>-1415000</v>
      </c>
      <c r="G23" s="6">
        <v>0</v>
      </c>
      <c r="H23" s="6">
        <v>-54000</v>
      </c>
      <c r="I23" s="6">
        <v>0</v>
      </c>
      <c r="J23" s="6">
        <v>0</v>
      </c>
      <c r="K23" s="6">
        <v>-1469000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-59000</v>
      </c>
      <c r="R23" s="6">
        <v>-59000</v>
      </c>
      <c r="S23" s="6">
        <v>0</v>
      </c>
      <c r="T23" s="6">
        <v>-1645000</v>
      </c>
      <c r="U23" s="6">
        <v>0</v>
      </c>
      <c r="V23" s="6">
        <v>-14000</v>
      </c>
      <c r="W23" s="6">
        <v>0</v>
      </c>
      <c r="X23" s="6">
        <v>0</v>
      </c>
      <c r="Y23" s="6">
        <v>-1659000</v>
      </c>
    </row>
    <row r="24" spans="2:25">
      <c r="B24" s="57" t="s">
        <v>1237</v>
      </c>
      <c r="C24" s="57"/>
      <c r="D24" s="19" t="s">
        <v>34</v>
      </c>
      <c r="E24" s="6">
        <v>45000</v>
      </c>
      <c r="F24" s="6">
        <v>0</v>
      </c>
      <c r="G24" s="6">
        <v>723000</v>
      </c>
      <c r="H24" s="6">
        <v>8000</v>
      </c>
      <c r="I24" s="6">
        <v>0</v>
      </c>
      <c r="J24" s="6">
        <v>474000</v>
      </c>
      <c r="K24" s="6">
        <v>1250000</v>
      </c>
      <c r="L24" s="6">
        <v>85000</v>
      </c>
      <c r="M24" s="6">
        <v>0</v>
      </c>
      <c r="N24" s="6">
        <v>45000</v>
      </c>
      <c r="O24" s="6">
        <v>0</v>
      </c>
      <c r="P24" s="6">
        <v>653000</v>
      </c>
      <c r="Q24" s="6">
        <v>402000</v>
      </c>
      <c r="R24" s="6">
        <v>1185000</v>
      </c>
      <c r="S24" s="6">
        <v>54000</v>
      </c>
      <c r="T24" s="6">
        <v>0</v>
      </c>
      <c r="U24" s="6">
        <v>450000</v>
      </c>
      <c r="V24" s="6">
        <v>0</v>
      </c>
      <c r="W24" s="6">
        <v>0</v>
      </c>
      <c r="X24" s="6">
        <v>606000</v>
      </c>
      <c r="Y24" s="6">
        <v>1110000</v>
      </c>
    </row>
    <row r="25" spans="2:25">
      <c r="B25" s="55" t="s">
        <v>711</v>
      </c>
      <c r="C25" s="55"/>
      <c r="D25" s="21" t="s">
        <v>36</v>
      </c>
      <c r="E25" s="24"/>
      <c r="F25" s="24"/>
      <c r="G25" s="24"/>
      <c r="H25" s="24"/>
      <c r="I25" s="24"/>
      <c r="J25" s="24"/>
      <c r="K25" s="28">
        <v>-10000</v>
      </c>
      <c r="L25" s="24"/>
      <c r="M25" s="24"/>
      <c r="N25" s="24"/>
      <c r="O25" s="24"/>
      <c r="P25" s="24"/>
      <c r="Q25" s="24"/>
      <c r="R25" s="28">
        <v>1000</v>
      </c>
      <c r="S25" s="24"/>
      <c r="T25" s="24"/>
      <c r="U25" s="24"/>
      <c r="V25" s="24"/>
      <c r="W25" s="24"/>
      <c r="X25" s="24"/>
      <c r="Y25" s="28">
        <v>32000</v>
      </c>
    </row>
  </sheetData>
  <mergeCells count="20">
    <mergeCell ref="B20:C20"/>
    <mergeCell ref="B21:C21"/>
    <mergeCell ref="B22:B23"/>
    <mergeCell ref="B24:C24"/>
    <mergeCell ref="B25:C25"/>
    <mergeCell ref="S12:Y12"/>
    <mergeCell ref="B15:C15"/>
    <mergeCell ref="B16:B17"/>
    <mergeCell ref="B18:C18"/>
    <mergeCell ref="B19:C19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'@lists'!$A$33:$B$33</xm:f>
          </x14:formula1>
          <xm:sqref>A9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3.5703125" customWidth="1"/>
    <col min="4" max="4" width="8" customWidth="1"/>
    <col min="5" max="19" width="21.5703125" customWidth="1"/>
  </cols>
  <sheetData>
    <row r="1" spans="1:19">
      <c r="A1" s="47" t="s">
        <v>607</v>
      </c>
      <c r="B1" s="48"/>
      <c r="C1" s="48"/>
    </row>
    <row r="2" spans="1:19">
      <c r="A2" s="47" t="s">
        <v>707</v>
      </c>
      <c r="B2" s="48"/>
      <c r="C2" s="48"/>
    </row>
    <row r="4" spans="1:19">
      <c r="A4" s="49" t="s">
        <v>606</v>
      </c>
      <c r="B4" s="50"/>
      <c r="C4" s="11" t="s">
        <v>49</v>
      </c>
      <c r="D4" s="51" t="s">
        <v>988</v>
      </c>
      <c r="E4" s="51"/>
    </row>
    <row r="5" spans="1:19">
      <c r="A5" s="52" t="s">
        <v>1416</v>
      </c>
      <c r="B5" s="52"/>
      <c r="C5" s="16">
        <v>45016</v>
      </c>
    </row>
    <row r="6" spans="1:19">
      <c r="A6" s="52" t="s">
        <v>1144</v>
      </c>
      <c r="B6" s="52"/>
      <c r="C6" s="15" t="s">
        <v>370</v>
      </c>
    </row>
    <row r="7" spans="1:19">
      <c r="A7" s="4"/>
      <c r="B7" s="4"/>
      <c r="C7" s="17"/>
    </row>
    <row r="8" spans="1:19">
      <c r="A8" s="53" t="s">
        <v>1028</v>
      </c>
      <c r="B8" s="53"/>
      <c r="C8" s="18" t="str">
        <f>B11</f>
        <v>660-40</v>
      </c>
    </row>
    <row r="9" spans="1:19">
      <c r="A9" s="1" t="s">
        <v>172</v>
      </c>
    </row>
    <row r="10" spans="1:19">
      <c r="B10" s="54" t="s">
        <v>173</v>
      </c>
      <c r="C10" s="48"/>
      <c r="D10" s="48"/>
      <c r="E10" s="48"/>
      <c r="F10" s="48"/>
      <c r="G10" s="48"/>
      <c r="H10" s="48"/>
      <c r="I10" s="48"/>
    </row>
    <row r="11" spans="1:19">
      <c r="B11" s="10" t="s">
        <v>172</v>
      </c>
    </row>
    <row r="12" spans="1:19">
      <c r="E12" s="58" t="s">
        <v>1424</v>
      </c>
      <c r="F12" s="59"/>
      <c r="G12" s="59"/>
      <c r="H12" s="59"/>
      <c r="I12" s="58"/>
      <c r="J12" s="58" t="s">
        <v>1319</v>
      </c>
      <c r="K12" s="59"/>
      <c r="L12" s="59"/>
      <c r="M12" s="59"/>
      <c r="N12" s="58"/>
      <c r="O12" s="58" t="s">
        <v>1412</v>
      </c>
      <c r="P12" s="59"/>
      <c r="Q12" s="59"/>
      <c r="R12" s="59"/>
      <c r="S12" s="58"/>
    </row>
    <row r="13" spans="1:19">
      <c r="E13" s="22" t="s">
        <v>1246</v>
      </c>
      <c r="F13" s="22" t="s">
        <v>1030</v>
      </c>
      <c r="G13" s="22" t="s">
        <v>1033</v>
      </c>
      <c r="H13" s="22" t="s">
        <v>1031</v>
      </c>
      <c r="I13" s="22" t="s">
        <v>1093</v>
      </c>
      <c r="J13" s="22" t="s">
        <v>1246</v>
      </c>
      <c r="K13" s="22" t="s">
        <v>1030</v>
      </c>
      <c r="L13" s="22" t="s">
        <v>1033</v>
      </c>
      <c r="M13" s="22" t="s">
        <v>1031</v>
      </c>
      <c r="N13" s="22" t="s">
        <v>1093</v>
      </c>
      <c r="O13" s="22" t="s">
        <v>1246</v>
      </c>
      <c r="P13" s="22" t="s">
        <v>1030</v>
      </c>
      <c r="Q13" s="22" t="s">
        <v>1033</v>
      </c>
      <c r="R13" s="22" t="s">
        <v>1031</v>
      </c>
      <c r="S13" s="22" t="s">
        <v>1093</v>
      </c>
    </row>
    <row r="14" spans="1:19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90</v>
      </c>
      <c r="J14" s="19" t="s">
        <v>32</v>
      </c>
      <c r="K14" s="19" t="s">
        <v>46</v>
      </c>
      <c r="L14" s="19" t="s">
        <v>74</v>
      </c>
      <c r="M14" s="19" t="s">
        <v>85</v>
      </c>
      <c r="N14" s="19" t="s">
        <v>90</v>
      </c>
      <c r="O14" s="19" t="s">
        <v>32</v>
      </c>
      <c r="P14" s="19" t="s">
        <v>46</v>
      </c>
      <c r="Q14" s="19" t="s">
        <v>74</v>
      </c>
      <c r="R14" s="19" t="s">
        <v>85</v>
      </c>
      <c r="S14" s="19" t="s">
        <v>90</v>
      </c>
    </row>
    <row r="15" spans="1:19">
      <c r="B15" s="57" t="s">
        <v>799</v>
      </c>
      <c r="C15" s="14" t="s">
        <v>1413</v>
      </c>
      <c r="D15" s="19" t="s">
        <v>32</v>
      </c>
      <c r="E15" s="6">
        <v>1214000</v>
      </c>
      <c r="F15" s="6">
        <v>1867000</v>
      </c>
      <c r="G15" s="6">
        <v>2715000</v>
      </c>
      <c r="H15" s="6">
        <v>858000</v>
      </c>
      <c r="I15" s="6">
        <v>6654000</v>
      </c>
      <c r="J15" s="6">
        <v>612000</v>
      </c>
      <c r="K15" s="6">
        <v>1983000</v>
      </c>
      <c r="L15" s="6">
        <v>3535000</v>
      </c>
      <c r="M15" s="6">
        <v>730000</v>
      </c>
      <c r="N15" s="6">
        <v>6860000</v>
      </c>
      <c r="O15" s="6">
        <v>589000</v>
      </c>
      <c r="P15" s="6">
        <v>2480000</v>
      </c>
      <c r="Q15" s="6">
        <v>2778000</v>
      </c>
      <c r="R15" s="6">
        <v>947000</v>
      </c>
      <c r="S15" s="6">
        <v>6794000</v>
      </c>
    </row>
    <row r="16" spans="1:19">
      <c r="B16" s="57"/>
      <c r="C16" s="14" t="s">
        <v>551</v>
      </c>
      <c r="D16" s="19" t="s">
        <v>46</v>
      </c>
      <c r="E16" s="6">
        <v>5265000</v>
      </c>
      <c r="F16" s="6">
        <v>20453000</v>
      </c>
      <c r="G16" s="6">
        <v>25467000</v>
      </c>
      <c r="H16" s="6">
        <v>14849000</v>
      </c>
      <c r="I16" s="6">
        <v>66034000</v>
      </c>
      <c r="J16" s="6">
        <v>2516000</v>
      </c>
      <c r="K16" s="6">
        <v>14171000</v>
      </c>
      <c r="L16" s="6">
        <v>19551000</v>
      </c>
      <c r="M16" s="6">
        <v>12197000</v>
      </c>
      <c r="N16" s="6">
        <v>48435000</v>
      </c>
      <c r="O16" s="6">
        <v>8825000</v>
      </c>
      <c r="P16" s="6">
        <v>17742000</v>
      </c>
      <c r="Q16" s="6">
        <v>21978000</v>
      </c>
      <c r="R16" s="6">
        <v>14572000</v>
      </c>
      <c r="S16" s="6">
        <v>63117000</v>
      </c>
    </row>
    <row r="17" spans="2:19">
      <c r="B17" s="57" t="s">
        <v>797</v>
      </c>
      <c r="C17" s="57"/>
      <c r="D17" s="19" t="s">
        <v>74</v>
      </c>
      <c r="E17" s="6">
        <v>166764000</v>
      </c>
      <c r="F17" s="6">
        <v>67897000</v>
      </c>
      <c r="G17" s="6">
        <v>5812000</v>
      </c>
      <c r="H17" s="6">
        <v>156000</v>
      </c>
      <c r="I17" s="6">
        <v>240629000</v>
      </c>
      <c r="J17" s="6">
        <v>124414000</v>
      </c>
      <c r="K17" s="6">
        <v>69127000</v>
      </c>
      <c r="L17" s="6">
        <v>5236000</v>
      </c>
      <c r="M17" s="6">
        <v>142000</v>
      </c>
      <c r="N17" s="6">
        <v>198919000</v>
      </c>
      <c r="O17" s="6">
        <v>128689000</v>
      </c>
      <c r="P17" s="6">
        <v>56090000</v>
      </c>
      <c r="Q17" s="6">
        <v>4551000</v>
      </c>
      <c r="R17" s="6">
        <v>148000</v>
      </c>
      <c r="S17" s="6">
        <v>189478000</v>
      </c>
    </row>
    <row r="18" spans="2:19">
      <c r="B18" s="57" t="s">
        <v>802</v>
      </c>
      <c r="C18" s="57"/>
      <c r="D18" s="19" t="s">
        <v>85</v>
      </c>
      <c r="E18" s="6">
        <v>32142000</v>
      </c>
      <c r="F18" s="6">
        <v>2245000</v>
      </c>
      <c r="G18" s="6">
        <v>67000</v>
      </c>
      <c r="H18" s="6">
        <v>0</v>
      </c>
      <c r="I18" s="6">
        <v>34454000</v>
      </c>
      <c r="J18" s="6">
        <v>60449000</v>
      </c>
      <c r="K18" s="6">
        <v>1411000</v>
      </c>
      <c r="L18" s="6">
        <v>204000</v>
      </c>
      <c r="M18" s="6">
        <v>2000</v>
      </c>
      <c r="N18" s="6">
        <v>62066000</v>
      </c>
      <c r="O18" s="6">
        <v>36262000</v>
      </c>
      <c r="P18" s="6">
        <v>2972000</v>
      </c>
      <c r="Q18" s="6">
        <v>109000</v>
      </c>
      <c r="R18" s="6">
        <v>0</v>
      </c>
      <c r="S18" s="6">
        <v>39343000</v>
      </c>
    </row>
    <row r="19" spans="2:19">
      <c r="B19" s="57" t="s">
        <v>798</v>
      </c>
      <c r="C19" s="57"/>
      <c r="D19" s="19" t="s">
        <v>90</v>
      </c>
      <c r="E19" s="6">
        <v>290000</v>
      </c>
      <c r="F19" s="6">
        <v>267000</v>
      </c>
      <c r="G19" s="6">
        <v>15000</v>
      </c>
      <c r="H19" s="6">
        <v>0</v>
      </c>
      <c r="I19" s="6">
        <v>572000</v>
      </c>
      <c r="J19" s="6">
        <v>64000</v>
      </c>
      <c r="K19" s="6">
        <v>3000</v>
      </c>
      <c r="L19" s="6">
        <v>434000</v>
      </c>
      <c r="M19" s="6">
        <v>0</v>
      </c>
      <c r="N19" s="6">
        <v>501000</v>
      </c>
      <c r="O19" s="6">
        <v>20000</v>
      </c>
      <c r="P19" s="6">
        <v>542000</v>
      </c>
      <c r="Q19" s="6">
        <v>41000</v>
      </c>
      <c r="R19" s="6">
        <v>0</v>
      </c>
      <c r="S19" s="6">
        <v>603000</v>
      </c>
    </row>
    <row r="20" spans="2:19">
      <c r="B20" s="55" t="s">
        <v>1093</v>
      </c>
      <c r="C20" s="55"/>
      <c r="D20" s="21" t="s">
        <v>91</v>
      </c>
      <c r="E20" s="28">
        <v>205675000</v>
      </c>
      <c r="F20" s="28">
        <v>92729000</v>
      </c>
      <c r="G20" s="28">
        <v>34076000</v>
      </c>
      <c r="H20" s="28">
        <v>15863000</v>
      </c>
      <c r="I20" s="28">
        <v>348343000</v>
      </c>
      <c r="J20" s="28">
        <v>188055000</v>
      </c>
      <c r="K20" s="28">
        <v>86695000</v>
      </c>
      <c r="L20" s="28">
        <v>28960000</v>
      </c>
      <c r="M20" s="28">
        <v>13071000</v>
      </c>
      <c r="N20" s="28">
        <v>316781000</v>
      </c>
      <c r="O20" s="28">
        <v>174385000</v>
      </c>
      <c r="P20" s="28">
        <v>79826000</v>
      </c>
      <c r="Q20" s="28">
        <v>29457000</v>
      </c>
      <c r="R20" s="28">
        <v>15667000</v>
      </c>
      <c r="S20" s="28">
        <v>299335000</v>
      </c>
    </row>
  </sheetData>
  <mergeCells count="16">
    <mergeCell ref="B20:C20"/>
    <mergeCell ref="O12:S12"/>
    <mergeCell ref="B15:B16"/>
    <mergeCell ref="B17:C17"/>
    <mergeCell ref="B18:C18"/>
    <mergeCell ref="B19:C19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'@lists'!$A$34:$B$34</xm:f>
          </x14:formula1>
          <xm:sqref>A9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5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30" width="21.5703125" customWidth="1"/>
  </cols>
  <sheetData>
    <row r="1" spans="1:30">
      <c r="A1" s="47" t="s">
        <v>607</v>
      </c>
      <c r="B1" s="48"/>
      <c r="C1" s="48"/>
    </row>
    <row r="2" spans="1:30">
      <c r="A2" s="47" t="s">
        <v>707</v>
      </c>
      <c r="B2" s="48"/>
      <c r="C2" s="48"/>
    </row>
    <row r="4" spans="1:30">
      <c r="A4" s="49" t="s">
        <v>606</v>
      </c>
      <c r="B4" s="50"/>
      <c r="C4" s="11" t="s">
        <v>49</v>
      </c>
      <c r="D4" s="51" t="s">
        <v>988</v>
      </c>
      <c r="E4" s="51"/>
    </row>
    <row r="5" spans="1:30">
      <c r="A5" s="52" t="s">
        <v>1416</v>
      </c>
      <c r="B5" s="52"/>
      <c r="C5" s="16">
        <v>45016</v>
      </c>
    </row>
    <row r="6" spans="1:30">
      <c r="A6" s="52" t="s">
        <v>1144</v>
      </c>
      <c r="B6" s="52"/>
      <c r="C6" s="15" t="s">
        <v>370</v>
      </c>
    </row>
    <row r="7" spans="1:30">
      <c r="A7" s="4"/>
      <c r="B7" s="4"/>
      <c r="C7" s="17"/>
    </row>
    <row r="8" spans="1:30">
      <c r="A8" s="53" t="s">
        <v>1028</v>
      </c>
      <c r="B8" s="53"/>
      <c r="C8" s="18" t="str">
        <f>B11</f>
        <v>660-41</v>
      </c>
    </row>
    <row r="9" spans="1:30">
      <c r="A9" s="1" t="s">
        <v>175</v>
      </c>
    </row>
    <row r="10" spans="1:30">
      <c r="B10" s="54" t="s">
        <v>176</v>
      </c>
      <c r="C10" s="48"/>
      <c r="D10" s="48"/>
      <c r="E10" s="48"/>
      <c r="F10" s="48"/>
      <c r="G10" s="48"/>
      <c r="H10" s="48"/>
      <c r="I10" s="48"/>
    </row>
    <row r="11" spans="1:30">
      <c r="B11" s="10" t="s">
        <v>175</v>
      </c>
    </row>
    <row r="12" spans="1:30">
      <c r="E12" s="58" t="s">
        <v>1424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8"/>
      <c r="R12" s="58" t="s">
        <v>1319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8"/>
    </row>
    <row r="13" spans="1:30">
      <c r="E13" s="58" t="s">
        <v>1296</v>
      </c>
      <c r="F13" s="59"/>
      <c r="G13" s="59"/>
      <c r="H13" s="59"/>
      <c r="I13" s="59"/>
      <c r="J13" s="59"/>
      <c r="K13" s="59"/>
      <c r="L13" s="59"/>
      <c r="M13" s="59"/>
      <c r="N13" s="59"/>
      <c r="O13" s="58"/>
      <c r="P13" s="65" t="s">
        <v>1197</v>
      </c>
      <c r="Q13" s="65" t="s">
        <v>1174</v>
      </c>
      <c r="R13" s="58" t="s">
        <v>1296</v>
      </c>
      <c r="S13" s="59"/>
      <c r="T13" s="59"/>
      <c r="U13" s="59"/>
      <c r="V13" s="59"/>
      <c r="W13" s="59"/>
      <c r="X13" s="59"/>
      <c r="Y13" s="59"/>
      <c r="Z13" s="59"/>
      <c r="AA13" s="59"/>
      <c r="AB13" s="58"/>
      <c r="AC13" s="65" t="s">
        <v>1197</v>
      </c>
      <c r="AD13" s="65" t="s">
        <v>1174</v>
      </c>
    </row>
    <row r="14" spans="1:30">
      <c r="E14" s="9" t="s">
        <v>1045</v>
      </c>
      <c r="F14" s="31"/>
      <c r="G14" s="32"/>
      <c r="H14" s="58" t="s">
        <v>608</v>
      </c>
      <c r="I14" s="58" t="s">
        <v>1269</v>
      </c>
      <c r="J14" s="58" t="s">
        <v>1267</v>
      </c>
      <c r="K14" s="58" t="s">
        <v>1268</v>
      </c>
      <c r="L14" s="58" t="s">
        <v>627</v>
      </c>
      <c r="M14" s="58" t="s">
        <v>927</v>
      </c>
      <c r="N14" s="58" t="s">
        <v>926</v>
      </c>
      <c r="O14" s="58" t="s">
        <v>1236</v>
      </c>
      <c r="P14" s="56"/>
      <c r="Q14" s="56"/>
      <c r="R14" s="9" t="s">
        <v>1045</v>
      </c>
      <c r="S14" s="31"/>
      <c r="T14" s="32"/>
      <c r="U14" s="58" t="s">
        <v>608</v>
      </c>
      <c r="V14" s="58" t="s">
        <v>1269</v>
      </c>
      <c r="W14" s="58" t="s">
        <v>1267</v>
      </c>
      <c r="X14" s="58" t="s">
        <v>1268</v>
      </c>
      <c r="Y14" s="58" t="s">
        <v>627</v>
      </c>
      <c r="Z14" s="58" t="s">
        <v>927</v>
      </c>
      <c r="AA14" s="58" t="s">
        <v>926</v>
      </c>
      <c r="AB14" s="58" t="s">
        <v>1236</v>
      </c>
      <c r="AC14" s="56"/>
      <c r="AD14" s="56"/>
    </row>
    <row r="15" spans="1:30">
      <c r="E15" s="30"/>
      <c r="F15" s="22" t="s">
        <v>942</v>
      </c>
      <c r="G15" s="22" t="s">
        <v>960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30"/>
      <c r="S15" s="22" t="s">
        <v>942</v>
      </c>
      <c r="T15" s="22" t="s">
        <v>960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</row>
    <row r="16" spans="1:30">
      <c r="E16" s="19" t="s">
        <v>32</v>
      </c>
      <c r="F16" s="19" t="s">
        <v>46</v>
      </c>
      <c r="G16" s="19" t="s">
        <v>74</v>
      </c>
      <c r="H16" s="19" t="s">
        <v>85</v>
      </c>
      <c r="I16" s="19" t="s">
        <v>90</v>
      </c>
      <c r="J16" s="19" t="s">
        <v>91</v>
      </c>
      <c r="K16" s="19" t="s">
        <v>259</v>
      </c>
      <c r="L16" s="19" t="s">
        <v>260</v>
      </c>
      <c r="M16" s="19" t="s">
        <v>261</v>
      </c>
      <c r="N16" s="19" t="s">
        <v>34</v>
      </c>
      <c r="O16" s="19" t="s">
        <v>36</v>
      </c>
      <c r="P16" s="19" t="s">
        <v>37</v>
      </c>
      <c r="Q16" s="19" t="s">
        <v>39</v>
      </c>
      <c r="R16" s="19" t="s">
        <v>32</v>
      </c>
      <c r="S16" s="19" t="s">
        <v>46</v>
      </c>
      <c r="T16" s="19" t="s">
        <v>74</v>
      </c>
      <c r="U16" s="19" t="s">
        <v>85</v>
      </c>
      <c r="V16" s="19" t="s">
        <v>90</v>
      </c>
      <c r="W16" s="19" t="s">
        <v>91</v>
      </c>
      <c r="X16" s="19" t="s">
        <v>259</v>
      </c>
      <c r="Y16" s="19" t="s">
        <v>260</v>
      </c>
      <c r="Z16" s="19" t="s">
        <v>261</v>
      </c>
      <c r="AA16" s="19" t="s">
        <v>34</v>
      </c>
      <c r="AB16" s="19" t="s">
        <v>36</v>
      </c>
      <c r="AC16" s="19" t="s">
        <v>37</v>
      </c>
      <c r="AD16" s="19" t="s">
        <v>39</v>
      </c>
    </row>
    <row r="17" spans="2:30">
      <c r="B17" s="57" t="s">
        <v>680</v>
      </c>
      <c r="C17" s="57"/>
      <c r="D17" s="19" t="s">
        <v>32</v>
      </c>
      <c r="E17" s="6">
        <v>3154000</v>
      </c>
      <c r="F17" s="6">
        <v>2692000</v>
      </c>
      <c r="G17" s="6">
        <v>17000</v>
      </c>
      <c r="H17" s="6">
        <v>1000</v>
      </c>
      <c r="I17" s="6">
        <v>685000</v>
      </c>
      <c r="J17" s="6">
        <v>213000</v>
      </c>
      <c r="K17" s="6">
        <v>535000</v>
      </c>
      <c r="L17" s="6">
        <v>17000</v>
      </c>
      <c r="M17" s="6">
        <v>807000</v>
      </c>
      <c r="N17" s="6">
        <v>0</v>
      </c>
      <c r="O17" s="6">
        <v>5412000</v>
      </c>
      <c r="P17" s="6">
        <v>348000</v>
      </c>
      <c r="Q17" s="6">
        <v>5760000</v>
      </c>
      <c r="R17" s="6">
        <v>2367000</v>
      </c>
      <c r="S17" s="6">
        <v>1986000</v>
      </c>
      <c r="T17" s="6">
        <v>9000</v>
      </c>
      <c r="U17" s="6">
        <v>0</v>
      </c>
      <c r="V17" s="6">
        <v>370000</v>
      </c>
      <c r="W17" s="6">
        <v>108000</v>
      </c>
      <c r="X17" s="6">
        <v>162000</v>
      </c>
      <c r="Y17" s="6">
        <v>13000</v>
      </c>
      <c r="Z17" s="6">
        <v>64000</v>
      </c>
      <c r="AA17" s="6">
        <v>0</v>
      </c>
      <c r="AB17" s="6">
        <v>3084000</v>
      </c>
      <c r="AC17" s="6">
        <v>60000</v>
      </c>
      <c r="AD17" s="6">
        <v>3144000</v>
      </c>
    </row>
    <row r="18" spans="2:30">
      <c r="B18" s="57" t="s">
        <v>666</v>
      </c>
      <c r="C18" s="57"/>
      <c r="D18" s="19" t="s">
        <v>46</v>
      </c>
      <c r="E18" s="6">
        <v>555000</v>
      </c>
      <c r="F18" s="6">
        <v>0</v>
      </c>
      <c r="G18" s="6">
        <v>0</v>
      </c>
      <c r="H18" s="6">
        <v>184000</v>
      </c>
      <c r="I18" s="6">
        <v>265000</v>
      </c>
      <c r="J18" s="6">
        <v>90000</v>
      </c>
      <c r="K18" s="6">
        <v>338000</v>
      </c>
      <c r="L18" s="6">
        <v>660000</v>
      </c>
      <c r="M18" s="6">
        <v>438000</v>
      </c>
      <c r="N18" s="6">
        <v>0</v>
      </c>
      <c r="O18" s="6">
        <v>2530000</v>
      </c>
      <c r="P18" s="6">
        <v>84000</v>
      </c>
      <c r="Q18" s="6">
        <v>2614000</v>
      </c>
      <c r="R18" s="6">
        <v>221000</v>
      </c>
      <c r="S18" s="6">
        <v>0</v>
      </c>
      <c r="T18" s="6">
        <v>0</v>
      </c>
      <c r="U18" s="6">
        <v>65000</v>
      </c>
      <c r="V18" s="6">
        <v>59000</v>
      </c>
      <c r="W18" s="6">
        <v>19000</v>
      </c>
      <c r="X18" s="6">
        <v>64000</v>
      </c>
      <c r="Y18" s="6">
        <v>106000</v>
      </c>
      <c r="Z18" s="6">
        <v>463000</v>
      </c>
      <c r="AA18" s="6">
        <v>0</v>
      </c>
      <c r="AB18" s="6">
        <v>997000</v>
      </c>
      <c r="AC18" s="6">
        <v>3000</v>
      </c>
      <c r="AD18" s="6">
        <v>1000000</v>
      </c>
    </row>
    <row r="19" spans="2:30">
      <c r="B19" s="55" t="s">
        <v>684</v>
      </c>
      <c r="C19" s="14" t="s">
        <v>990</v>
      </c>
      <c r="D19" s="19" t="s">
        <v>74</v>
      </c>
      <c r="E19" s="6">
        <v>2599000</v>
      </c>
      <c r="F19" s="6">
        <v>2692000</v>
      </c>
      <c r="G19" s="6">
        <v>17000</v>
      </c>
      <c r="H19" s="6">
        <v>-183000</v>
      </c>
      <c r="I19" s="6">
        <v>420000</v>
      </c>
      <c r="J19" s="6">
        <v>123000</v>
      </c>
      <c r="K19" s="6">
        <v>197000</v>
      </c>
      <c r="L19" s="6">
        <v>-643000</v>
      </c>
      <c r="M19" s="6">
        <v>369000</v>
      </c>
      <c r="N19" s="6">
        <v>0</v>
      </c>
      <c r="O19" s="6">
        <v>2882000</v>
      </c>
      <c r="P19" s="6">
        <v>264000</v>
      </c>
      <c r="Q19" s="6">
        <v>3146000</v>
      </c>
      <c r="R19" s="6">
        <v>2146000</v>
      </c>
      <c r="S19" s="6">
        <v>1986000</v>
      </c>
      <c r="T19" s="6">
        <v>9000</v>
      </c>
      <c r="U19" s="6">
        <v>-65000</v>
      </c>
      <c r="V19" s="6">
        <v>311000</v>
      </c>
      <c r="W19" s="6">
        <v>89000</v>
      </c>
      <c r="X19" s="6">
        <v>98000</v>
      </c>
      <c r="Y19" s="6">
        <v>-93000</v>
      </c>
      <c r="Z19" s="6">
        <v>-399000</v>
      </c>
      <c r="AA19" s="6">
        <v>0</v>
      </c>
      <c r="AB19" s="6">
        <v>2087000</v>
      </c>
      <c r="AC19" s="6">
        <v>57000</v>
      </c>
      <c r="AD19" s="6">
        <v>2144000</v>
      </c>
    </row>
    <row r="20" spans="2:30">
      <c r="B20" s="56"/>
      <c r="C20" s="14" t="s">
        <v>602</v>
      </c>
      <c r="D20" s="19" t="s">
        <v>85</v>
      </c>
      <c r="E20" s="6">
        <v>-1035000</v>
      </c>
      <c r="F20" s="6">
        <v>-2003000</v>
      </c>
      <c r="G20" s="6">
        <v>-3000</v>
      </c>
      <c r="H20" s="6">
        <v>266000</v>
      </c>
      <c r="I20" s="6">
        <v>217000</v>
      </c>
      <c r="J20" s="6">
        <v>26000</v>
      </c>
      <c r="K20" s="6">
        <v>118000</v>
      </c>
      <c r="L20" s="6">
        <v>701000</v>
      </c>
      <c r="M20" s="6">
        <v>-123000</v>
      </c>
      <c r="N20" s="6">
        <v>0</v>
      </c>
      <c r="O20" s="6">
        <v>170000</v>
      </c>
      <c r="P20" s="6">
        <v>-170000</v>
      </c>
      <c r="Q20" s="6">
        <v>0</v>
      </c>
      <c r="R20" s="6">
        <v>-1181000</v>
      </c>
      <c r="S20" s="6">
        <v>-1383000</v>
      </c>
      <c r="T20" s="6">
        <v>-1000</v>
      </c>
      <c r="U20" s="6">
        <v>88000</v>
      </c>
      <c r="V20" s="6">
        <v>46000</v>
      </c>
      <c r="W20" s="6">
        <v>4000</v>
      </c>
      <c r="X20" s="6">
        <v>57000</v>
      </c>
      <c r="Y20" s="6">
        <v>127000</v>
      </c>
      <c r="Z20" s="6">
        <v>862000</v>
      </c>
      <c r="AA20" s="6">
        <v>0</v>
      </c>
      <c r="AB20" s="6">
        <v>3000</v>
      </c>
      <c r="AC20" s="6">
        <v>-3000</v>
      </c>
      <c r="AD20" s="6">
        <v>0</v>
      </c>
    </row>
    <row r="21" spans="2:30">
      <c r="B21" s="57"/>
      <c r="C21" s="14" t="s">
        <v>1204</v>
      </c>
      <c r="D21" s="19" t="s">
        <v>90</v>
      </c>
      <c r="E21" s="6">
        <v>1564000</v>
      </c>
      <c r="F21" s="6">
        <v>689000</v>
      </c>
      <c r="G21" s="6">
        <v>14000</v>
      </c>
      <c r="H21" s="6">
        <v>83000</v>
      </c>
      <c r="I21" s="6">
        <v>637000</v>
      </c>
      <c r="J21" s="6">
        <v>149000</v>
      </c>
      <c r="K21" s="6">
        <v>315000</v>
      </c>
      <c r="L21" s="6">
        <v>58000</v>
      </c>
      <c r="M21" s="6">
        <v>246000</v>
      </c>
      <c r="N21" s="6">
        <v>0</v>
      </c>
      <c r="O21" s="6">
        <v>3052000</v>
      </c>
      <c r="P21" s="6">
        <v>94000</v>
      </c>
      <c r="Q21" s="6">
        <v>3146000</v>
      </c>
      <c r="R21" s="6">
        <v>965000</v>
      </c>
      <c r="S21" s="6">
        <v>603000</v>
      </c>
      <c r="T21" s="6">
        <v>8000</v>
      </c>
      <c r="U21" s="6">
        <v>23000</v>
      </c>
      <c r="V21" s="6">
        <v>357000</v>
      </c>
      <c r="W21" s="6">
        <v>93000</v>
      </c>
      <c r="X21" s="6">
        <v>155000</v>
      </c>
      <c r="Y21" s="6">
        <v>34000</v>
      </c>
      <c r="Z21" s="6">
        <v>463000</v>
      </c>
      <c r="AA21" s="6">
        <v>0</v>
      </c>
      <c r="AB21" s="6">
        <v>2090000</v>
      </c>
      <c r="AC21" s="6">
        <v>54000</v>
      </c>
      <c r="AD21" s="6">
        <v>2144000</v>
      </c>
    </row>
    <row r="22" spans="2:30">
      <c r="B22" s="55" t="s">
        <v>685</v>
      </c>
      <c r="C22" s="14" t="s">
        <v>990</v>
      </c>
      <c r="D22" s="19" t="s">
        <v>91</v>
      </c>
      <c r="E22" s="6">
        <v>210000</v>
      </c>
      <c r="F22" s="6">
        <v>35000</v>
      </c>
      <c r="G22" s="6">
        <v>53000</v>
      </c>
      <c r="H22" s="6">
        <v>5000</v>
      </c>
      <c r="I22" s="6">
        <v>145000</v>
      </c>
      <c r="J22" s="6">
        <v>27000</v>
      </c>
      <c r="K22" s="6">
        <v>46000</v>
      </c>
      <c r="L22" s="6">
        <v>14000</v>
      </c>
      <c r="M22" s="6">
        <v>227000</v>
      </c>
      <c r="N22" s="6">
        <v>0</v>
      </c>
      <c r="O22" s="6">
        <v>674000</v>
      </c>
      <c r="P22" s="6">
        <v>6000</v>
      </c>
      <c r="Q22" s="6">
        <v>680000</v>
      </c>
      <c r="R22" s="6">
        <v>226000</v>
      </c>
      <c r="S22" s="6">
        <v>36000</v>
      </c>
      <c r="T22" s="6">
        <v>32000</v>
      </c>
      <c r="U22" s="6">
        <v>6000</v>
      </c>
      <c r="V22" s="6">
        <v>145000</v>
      </c>
      <c r="W22" s="6">
        <v>26000</v>
      </c>
      <c r="X22" s="6">
        <v>57000</v>
      </c>
      <c r="Y22" s="6">
        <v>15000</v>
      </c>
      <c r="Z22" s="6">
        <v>588000</v>
      </c>
      <c r="AA22" s="6">
        <v>0</v>
      </c>
      <c r="AB22" s="6">
        <v>1063000</v>
      </c>
      <c r="AC22" s="6">
        <v>6000</v>
      </c>
      <c r="AD22" s="6">
        <v>1069000</v>
      </c>
    </row>
    <row r="23" spans="2:30">
      <c r="B23" s="56"/>
      <c r="C23" s="14" t="s">
        <v>602</v>
      </c>
      <c r="D23" s="19" t="s">
        <v>259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</row>
    <row r="24" spans="2:30">
      <c r="B24" s="57"/>
      <c r="C24" s="14" t="s">
        <v>1205</v>
      </c>
      <c r="D24" s="19" t="s">
        <v>260</v>
      </c>
      <c r="E24" s="6">
        <v>210000</v>
      </c>
      <c r="F24" s="6">
        <v>35000</v>
      </c>
      <c r="G24" s="6">
        <v>53000</v>
      </c>
      <c r="H24" s="6">
        <v>5000</v>
      </c>
      <c r="I24" s="6">
        <v>145000</v>
      </c>
      <c r="J24" s="6">
        <v>27000</v>
      </c>
      <c r="K24" s="6">
        <v>46000</v>
      </c>
      <c r="L24" s="6">
        <v>14000</v>
      </c>
      <c r="M24" s="6">
        <v>227000</v>
      </c>
      <c r="N24" s="6">
        <v>0</v>
      </c>
      <c r="O24" s="6">
        <v>674000</v>
      </c>
      <c r="P24" s="6">
        <v>6000</v>
      </c>
      <c r="Q24" s="6">
        <v>680000</v>
      </c>
      <c r="R24" s="6">
        <v>226000</v>
      </c>
      <c r="S24" s="6">
        <v>36000</v>
      </c>
      <c r="T24" s="6">
        <v>32000</v>
      </c>
      <c r="U24" s="6">
        <v>6000</v>
      </c>
      <c r="V24" s="6">
        <v>145000</v>
      </c>
      <c r="W24" s="6">
        <v>26000</v>
      </c>
      <c r="X24" s="6">
        <v>57000</v>
      </c>
      <c r="Y24" s="6">
        <v>15000</v>
      </c>
      <c r="Z24" s="6">
        <v>588000</v>
      </c>
      <c r="AA24" s="6">
        <v>0</v>
      </c>
      <c r="AB24" s="6">
        <v>1063000</v>
      </c>
      <c r="AC24" s="6">
        <v>6000</v>
      </c>
      <c r="AD24" s="6">
        <v>1069000</v>
      </c>
    </row>
    <row r="25" spans="2:30">
      <c r="B25" s="57" t="s">
        <v>1202</v>
      </c>
      <c r="C25" s="57"/>
      <c r="D25" s="19" t="s">
        <v>261</v>
      </c>
      <c r="E25" s="6">
        <v>1774000</v>
      </c>
      <c r="F25" s="6">
        <v>724000</v>
      </c>
      <c r="G25" s="6">
        <v>67000</v>
      </c>
      <c r="H25" s="6">
        <v>88000</v>
      </c>
      <c r="I25" s="6">
        <v>782000</v>
      </c>
      <c r="J25" s="6">
        <v>176000</v>
      </c>
      <c r="K25" s="6">
        <v>361000</v>
      </c>
      <c r="L25" s="6">
        <v>72000</v>
      </c>
      <c r="M25" s="6">
        <v>473000</v>
      </c>
      <c r="N25" s="6">
        <v>0</v>
      </c>
      <c r="O25" s="6">
        <v>3726000</v>
      </c>
      <c r="P25" s="6">
        <v>100000</v>
      </c>
      <c r="Q25" s="6">
        <v>3826000</v>
      </c>
      <c r="R25" s="6">
        <v>1191000</v>
      </c>
      <c r="S25" s="6">
        <v>639000</v>
      </c>
      <c r="T25" s="6">
        <v>40000</v>
      </c>
      <c r="U25" s="6">
        <v>29000</v>
      </c>
      <c r="V25" s="6">
        <v>502000</v>
      </c>
      <c r="W25" s="6">
        <v>119000</v>
      </c>
      <c r="X25" s="6">
        <v>212000</v>
      </c>
      <c r="Y25" s="6">
        <v>49000</v>
      </c>
      <c r="Z25" s="6">
        <v>1051000</v>
      </c>
      <c r="AA25" s="6">
        <v>0</v>
      </c>
      <c r="AB25" s="6">
        <v>3153000</v>
      </c>
      <c r="AC25" s="6">
        <v>60000</v>
      </c>
      <c r="AD25" s="6">
        <v>3213000</v>
      </c>
    </row>
    <row r="26" spans="2:30">
      <c r="B26" s="57" t="s">
        <v>663</v>
      </c>
      <c r="C26" s="57"/>
      <c r="D26" s="19" t="s">
        <v>34</v>
      </c>
      <c r="E26" s="6">
        <v>127000</v>
      </c>
      <c r="F26" s="6">
        <v>42000</v>
      </c>
      <c r="G26" s="6">
        <v>5000</v>
      </c>
      <c r="H26" s="6">
        <v>0</v>
      </c>
      <c r="I26" s="6">
        <v>80000</v>
      </c>
      <c r="J26" s="6">
        <v>-12000</v>
      </c>
      <c r="K26" s="6">
        <v>20000</v>
      </c>
      <c r="L26" s="6">
        <v>0</v>
      </c>
      <c r="M26" s="6">
        <v>0</v>
      </c>
      <c r="N26" s="6">
        <v>0</v>
      </c>
      <c r="O26" s="6">
        <v>215000</v>
      </c>
      <c r="P26" s="6">
        <v>12000</v>
      </c>
      <c r="Q26" s="6">
        <v>227000</v>
      </c>
      <c r="R26" s="6">
        <v>19000</v>
      </c>
      <c r="S26" s="6">
        <v>14000</v>
      </c>
      <c r="T26" s="6">
        <v>0</v>
      </c>
      <c r="U26" s="6">
        <v>-1000</v>
      </c>
      <c r="V26" s="6">
        <v>43000</v>
      </c>
      <c r="W26" s="6">
        <v>-19000</v>
      </c>
      <c r="X26" s="6">
        <v>30000</v>
      </c>
      <c r="Y26" s="6">
        <v>4000</v>
      </c>
      <c r="Z26" s="6">
        <v>0</v>
      </c>
      <c r="AA26" s="6">
        <v>0</v>
      </c>
      <c r="AB26" s="6">
        <v>76000</v>
      </c>
      <c r="AC26" s="6">
        <v>3000</v>
      </c>
      <c r="AD26" s="6">
        <v>79000</v>
      </c>
    </row>
    <row r="27" spans="2:30">
      <c r="B27" s="55" t="s">
        <v>667</v>
      </c>
      <c r="C27" s="14" t="s">
        <v>909</v>
      </c>
      <c r="D27" s="19" t="s">
        <v>36</v>
      </c>
      <c r="E27" s="6">
        <v>835000</v>
      </c>
      <c r="F27" s="6">
        <v>245000</v>
      </c>
      <c r="G27" s="6">
        <v>18000</v>
      </c>
      <c r="H27" s="6">
        <v>5000</v>
      </c>
      <c r="I27" s="6">
        <v>299000</v>
      </c>
      <c r="J27" s="6">
        <v>52000</v>
      </c>
      <c r="K27" s="6">
        <v>81000</v>
      </c>
      <c r="L27" s="6">
        <v>41000</v>
      </c>
      <c r="M27" s="6">
        <v>99000</v>
      </c>
      <c r="N27" s="6">
        <v>0</v>
      </c>
      <c r="O27" s="6">
        <v>1412000</v>
      </c>
      <c r="P27" s="6">
        <v>25000</v>
      </c>
      <c r="Q27" s="6">
        <v>1437000</v>
      </c>
      <c r="R27" s="6">
        <v>818000</v>
      </c>
      <c r="S27" s="6">
        <v>225000</v>
      </c>
      <c r="T27" s="6">
        <v>21000</v>
      </c>
      <c r="U27" s="6">
        <v>3000</v>
      </c>
      <c r="V27" s="6">
        <v>304000</v>
      </c>
      <c r="W27" s="6">
        <v>38000</v>
      </c>
      <c r="X27" s="6">
        <v>61000</v>
      </c>
      <c r="Y27" s="6">
        <v>22000</v>
      </c>
      <c r="Z27" s="6">
        <v>124000</v>
      </c>
      <c r="AA27" s="6">
        <v>0</v>
      </c>
      <c r="AB27" s="6">
        <v>1370000</v>
      </c>
      <c r="AC27" s="6">
        <v>18000</v>
      </c>
      <c r="AD27" s="6">
        <v>1388000</v>
      </c>
    </row>
    <row r="28" spans="2:30">
      <c r="B28" s="56"/>
      <c r="C28" s="14" t="s">
        <v>602</v>
      </c>
      <c r="D28" s="19" t="s">
        <v>37</v>
      </c>
      <c r="E28" s="6">
        <v>-1000</v>
      </c>
      <c r="F28" s="6">
        <v>0</v>
      </c>
      <c r="G28" s="6">
        <v>0</v>
      </c>
      <c r="H28" s="6">
        <v>0</v>
      </c>
      <c r="I28" s="6">
        <v>-2000</v>
      </c>
      <c r="J28" s="6">
        <v>0</v>
      </c>
      <c r="K28" s="6">
        <v>1000</v>
      </c>
      <c r="L28" s="6">
        <v>0</v>
      </c>
      <c r="M28" s="6">
        <v>2000</v>
      </c>
      <c r="N28" s="6">
        <v>0</v>
      </c>
      <c r="O28" s="6">
        <v>0</v>
      </c>
      <c r="P28" s="6">
        <v>0</v>
      </c>
      <c r="Q28" s="6">
        <v>0</v>
      </c>
      <c r="R28" s="6">
        <v>-42000</v>
      </c>
      <c r="S28" s="6">
        <v>0</v>
      </c>
      <c r="T28" s="6">
        <v>-4000</v>
      </c>
      <c r="U28" s="6">
        <v>2000</v>
      </c>
      <c r="V28" s="6">
        <v>-24000</v>
      </c>
      <c r="W28" s="6">
        <v>19000</v>
      </c>
      <c r="X28" s="6">
        <v>27000</v>
      </c>
      <c r="Y28" s="6">
        <v>16000</v>
      </c>
      <c r="Z28" s="6">
        <v>2000</v>
      </c>
      <c r="AA28" s="6">
        <v>0</v>
      </c>
      <c r="AB28" s="6">
        <v>0</v>
      </c>
      <c r="AC28" s="6">
        <v>0</v>
      </c>
      <c r="AD28" s="6">
        <v>0</v>
      </c>
    </row>
    <row r="29" spans="2:30">
      <c r="B29" s="57"/>
      <c r="C29" s="14" t="s">
        <v>1171</v>
      </c>
      <c r="D29" s="19" t="s">
        <v>39</v>
      </c>
      <c r="E29" s="6">
        <v>834000</v>
      </c>
      <c r="F29" s="6">
        <v>245000</v>
      </c>
      <c r="G29" s="6">
        <v>18000</v>
      </c>
      <c r="H29" s="6">
        <v>5000</v>
      </c>
      <c r="I29" s="6">
        <v>297000</v>
      </c>
      <c r="J29" s="6">
        <v>52000</v>
      </c>
      <c r="K29" s="6">
        <v>82000</v>
      </c>
      <c r="L29" s="6">
        <v>41000</v>
      </c>
      <c r="M29" s="6">
        <v>101000</v>
      </c>
      <c r="N29" s="6">
        <v>0</v>
      </c>
      <c r="O29" s="6">
        <v>1412000</v>
      </c>
      <c r="P29" s="6">
        <v>25000</v>
      </c>
      <c r="Q29" s="6">
        <v>1437000</v>
      </c>
      <c r="R29" s="6">
        <v>776000</v>
      </c>
      <c r="S29" s="6">
        <v>225000</v>
      </c>
      <c r="T29" s="6">
        <v>17000</v>
      </c>
      <c r="U29" s="6">
        <v>5000</v>
      </c>
      <c r="V29" s="6">
        <v>280000</v>
      </c>
      <c r="W29" s="6">
        <v>57000</v>
      </c>
      <c r="X29" s="6">
        <v>88000</v>
      </c>
      <c r="Y29" s="6">
        <v>38000</v>
      </c>
      <c r="Z29" s="6">
        <v>126000</v>
      </c>
      <c r="AA29" s="6">
        <v>0</v>
      </c>
      <c r="AB29" s="6">
        <v>1370000</v>
      </c>
      <c r="AC29" s="6">
        <v>18000</v>
      </c>
      <c r="AD29" s="6">
        <v>1388000</v>
      </c>
    </row>
    <row r="30" spans="2:30">
      <c r="B30" s="57" t="s">
        <v>1335</v>
      </c>
      <c r="C30" s="57"/>
      <c r="D30" s="19" t="s">
        <v>40</v>
      </c>
      <c r="E30" s="6">
        <v>813000</v>
      </c>
      <c r="F30" s="6">
        <v>437000</v>
      </c>
      <c r="G30" s="6">
        <v>44000</v>
      </c>
      <c r="H30" s="6">
        <v>83000</v>
      </c>
      <c r="I30" s="6">
        <v>405000</v>
      </c>
      <c r="J30" s="6">
        <v>136000</v>
      </c>
      <c r="K30" s="6">
        <v>259000</v>
      </c>
      <c r="L30" s="6">
        <v>31000</v>
      </c>
      <c r="M30" s="6">
        <v>372000</v>
      </c>
      <c r="N30" s="6">
        <v>0</v>
      </c>
      <c r="O30" s="6">
        <v>2099000</v>
      </c>
      <c r="P30" s="6">
        <v>63000</v>
      </c>
      <c r="Q30" s="6">
        <v>2162000</v>
      </c>
      <c r="R30" s="6">
        <v>396000</v>
      </c>
      <c r="S30" s="6">
        <v>400000</v>
      </c>
      <c r="T30" s="6">
        <v>23000</v>
      </c>
      <c r="U30" s="6">
        <v>25000</v>
      </c>
      <c r="V30" s="6">
        <v>179000</v>
      </c>
      <c r="W30" s="6">
        <v>81000</v>
      </c>
      <c r="X30" s="6">
        <v>94000</v>
      </c>
      <c r="Y30" s="6">
        <v>7000</v>
      </c>
      <c r="Z30" s="6">
        <v>925000</v>
      </c>
      <c r="AA30" s="6">
        <v>0</v>
      </c>
      <c r="AB30" s="6">
        <v>1707000</v>
      </c>
      <c r="AC30" s="6">
        <v>39000</v>
      </c>
      <c r="AD30" s="6">
        <v>1746000</v>
      </c>
    </row>
    <row r="31" spans="2:30">
      <c r="B31" s="57" t="s">
        <v>729</v>
      </c>
      <c r="C31" s="57"/>
      <c r="D31" s="19" t="s">
        <v>41</v>
      </c>
      <c r="E31" s="6">
        <v>281000</v>
      </c>
      <c r="F31" s="6">
        <v>151000</v>
      </c>
      <c r="G31" s="6">
        <v>15000</v>
      </c>
      <c r="H31" s="6">
        <v>29000</v>
      </c>
      <c r="I31" s="6">
        <v>140000</v>
      </c>
      <c r="J31" s="6">
        <v>47000</v>
      </c>
      <c r="K31" s="6">
        <v>89000</v>
      </c>
      <c r="L31" s="6">
        <v>11000</v>
      </c>
      <c r="M31" s="6">
        <v>128000</v>
      </c>
      <c r="N31" s="6">
        <v>0</v>
      </c>
      <c r="O31" s="6">
        <v>725000</v>
      </c>
      <c r="P31" s="6">
        <v>22000</v>
      </c>
      <c r="Q31" s="6">
        <v>747000</v>
      </c>
      <c r="R31" s="6">
        <v>129000</v>
      </c>
      <c r="S31" s="6">
        <v>130000</v>
      </c>
      <c r="T31" s="6">
        <v>7000</v>
      </c>
      <c r="U31" s="6">
        <v>8000</v>
      </c>
      <c r="V31" s="6">
        <v>58000</v>
      </c>
      <c r="W31" s="6">
        <v>26000</v>
      </c>
      <c r="X31" s="6">
        <v>31000</v>
      </c>
      <c r="Y31" s="6">
        <v>2000</v>
      </c>
      <c r="Z31" s="6">
        <v>302000</v>
      </c>
      <c r="AA31" s="6">
        <v>0</v>
      </c>
      <c r="AB31" s="6">
        <v>556000</v>
      </c>
      <c r="AC31" s="6">
        <v>13000</v>
      </c>
      <c r="AD31" s="6">
        <v>569000</v>
      </c>
    </row>
    <row r="32" spans="2:30">
      <c r="B32" s="57" t="s">
        <v>1333</v>
      </c>
      <c r="C32" s="57"/>
      <c r="D32" s="19" t="s">
        <v>42</v>
      </c>
      <c r="E32" s="6">
        <v>532000</v>
      </c>
      <c r="F32" s="6">
        <v>286000</v>
      </c>
      <c r="G32" s="6">
        <v>29000</v>
      </c>
      <c r="H32" s="6">
        <v>54000</v>
      </c>
      <c r="I32" s="6">
        <v>265000</v>
      </c>
      <c r="J32" s="6">
        <v>89000</v>
      </c>
      <c r="K32" s="6">
        <v>170000</v>
      </c>
      <c r="L32" s="6">
        <v>20000</v>
      </c>
      <c r="M32" s="6">
        <v>244000</v>
      </c>
      <c r="N32" s="6">
        <v>0</v>
      </c>
      <c r="O32" s="6">
        <v>1374000</v>
      </c>
      <c r="P32" s="6">
        <v>41000</v>
      </c>
      <c r="Q32" s="6">
        <v>1415000</v>
      </c>
      <c r="R32" s="6">
        <v>267000</v>
      </c>
      <c r="S32" s="6">
        <v>270000</v>
      </c>
      <c r="T32" s="6">
        <v>16000</v>
      </c>
      <c r="U32" s="6">
        <v>17000</v>
      </c>
      <c r="V32" s="6">
        <v>121000</v>
      </c>
      <c r="W32" s="6">
        <v>55000</v>
      </c>
      <c r="X32" s="6">
        <v>63000</v>
      </c>
      <c r="Y32" s="6">
        <v>5000</v>
      </c>
      <c r="Z32" s="6">
        <v>623000</v>
      </c>
      <c r="AA32" s="6">
        <v>0</v>
      </c>
      <c r="AB32" s="6">
        <v>1151000</v>
      </c>
      <c r="AC32" s="6">
        <v>26000</v>
      </c>
      <c r="AD32" s="6">
        <v>1177000</v>
      </c>
    </row>
    <row r="33" spans="2:30">
      <c r="B33" s="57" t="s">
        <v>809</v>
      </c>
      <c r="C33" s="57"/>
      <c r="D33" s="19" t="s">
        <v>43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1000</v>
      </c>
      <c r="N33" s="6">
        <v>0</v>
      </c>
      <c r="O33" s="6">
        <v>1000</v>
      </c>
      <c r="P33" s="6">
        <v>0</v>
      </c>
      <c r="Q33" s="6">
        <v>1000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1000</v>
      </c>
      <c r="AA33" s="6">
        <v>0</v>
      </c>
      <c r="AB33" s="6">
        <v>1000</v>
      </c>
      <c r="AC33" s="6">
        <v>0</v>
      </c>
      <c r="AD33" s="6">
        <v>1000</v>
      </c>
    </row>
    <row r="34" spans="2:30" ht="25.5">
      <c r="B34" s="55" t="s">
        <v>1339</v>
      </c>
      <c r="C34" s="14" t="s">
        <v>914</v>
      </c>
      <c r="D34" s="19" t="s">
        <v>44</v>
      </c>
      <c r="E34" s="6">
        <v>532000</v>
      </c>
      <c r="F34" s="6">
        <v>286000</v>
      </c>
      <c r="G34" s="6">
        <v>29000</v>
      </c>
      <c r="H34" s="6">
        <v>54000</v>
      </c>
      <c r="I34" s="6">
        <v>265000</v>
      </c>
      <c r="J34" s="6">
        <v>89000</v>
      </c>
      <c r="K34" s="6">
        <v>170000</v>
      </c>
      <c r="L34" s="6">
        <v>20000</v>
      </c>
      <c r="M34" s="6">
        <v>245000</v>
      </c>
      <c r="N34" s="6">
        <v>0</v>
      </c>
      <c r="O34" s="6">
        <v>1375000</v>
      </c>
      <c r="P34" s="6">
        <v>41000</v>
      </c>
      <c r="Q34" s="6">
        <v>1416000</v>
      </c>
      <c r="R34" s="6">
        <v>267000</v>
      </c>
      <c r="S34" s="6">
        <v>270000</v>
      </c>
      <c r="T34" s="6">
        <v>16000</v>
      </c>
      <c r="U34" s="6">
        <v>17000</v>
      </c>
      <c r="V34" s="6">
        <v>121000</v>
      </c>
      <c r="W34" s="6">
        <v>55000</v>
      </c>
      <c r="X34" s="6">
        <v>63000</v>
      </c>
      <c r="Y34" s="6">
        <v>5000</v>
      </c>
      <c r="Z34" s="6">
        <v>624000</v>
      </c>
      <c r="AA34" s="6">
        <v>0</v>
      </c>
      <c r="AB34" s="6">
        <v>1152000</v>
      </c>
      <c r="AC34" s="6">
        <v>26000</v>
      </c>
      <c r="AD34" s="6">
        <v>1178000</v>
      </c>
    </row>
    <row r="35" spans="2:30">
      <c r="B35" s="56"/>
      <c r="C35" s="14" t="s">
        <v>695</v>
      </c>
      <c r="D35" s="19" t="s">
        <v>45</v>
      </c>
      <c r="E35" s="6">
        <v>-41000</v>
      </c>
      <c r="F35" s="6">
        <v>0</v>
      </c>
      <c r="G35" s="6">
        <v>-1000</v>
      </c>
      <c r="H35" s="6">
        <v>0</v>
      </c>
      <c r="I35" s="6">
        <v>-4000</v>
      </c>
      <c r="J35" s="6">
        <v>0</v>
      </c>
      <c r="K35" s="6">
        <v>0</v>
      </c>
      <c r="L35" s="6">
        <v>0</v>
      </c>
      <c r="M35" s="6">
        <v>-4000</v>
      </c>
      <c r="N35" s="6">
        <v>0</v>
      </c>
      <c r="O35" s="6">
        <v>-49000</v>
      </c>
      <c r="P35" s="6">
        <v>0</v>
      </c>
      <c r="Q35" s="6">
        <v>-49000</v>
      </c>
      <c r="R35" s="6">
        <v>-11000</v>
      </c>
      <c r="S35" s="6">
        <v>0</v>
      </c>
      <c r="T35" s="6">
        <v>0</v>
      </c>
      <c r="U35" s="6">
        <v>0</v>
      </c>
      <c r="V35" s="6">
        <v>-1000</v>
      </c>
      <c r="W35" s="6">
        <v>0</v>
      </c>
      <c r="X35" s="6">
        <v>0</v>
      </c>
      <c r="Y35" s="6">
        <v>0</v>
      </c>
      <c r="Z35" s="6">
        <v>-12000</v>
      </c>
      <c r="AA35" s="6">
        <v>0</v>
      </c>
      <c r="AB35" s="6">
        <v>-24000</v>
      </c>
      <c r="AC35" s="6">
        <v>0</v>
      </c>
      <c r="AD35" s="6">
        <v>-24000</v>
      </c>
    </row>
    <row r="36" spans="2:30">
      <c r="B36" s="57"/>
      <c r="C36" s="14" t="s">
        <v>696</v>
      </c>
      <c r="D36" s="19" t="s">
        <v>47</v>
      </c>
      <c r="E36" s="6">
        <v>491000</v>
      </c>
      <c r="F36" s="6">
        <v>286000</v>
      </c>
      <c r="G36" s="6">
        <v>28000</v>
      </c>
      <c r="H36" s="6">
        <v>54000</v>
      </c>
      <c r="I36" s="6">
        <v>261000</v>
      </c>
      <c r="J36" s="6">
        <v>89000</v>
      </c>
      <c r="K36" s="6">
        <v>170000</v>
      </c>
      <c r="L36" s="6">
        <v>20000</v>
      </c>
      <c r="M36" s="6">
        <v>241000</v>
      </c>
      <c r="N36" s="6">
        <v>0</v>
      </c>
      <c r="O36" s="6">
        <v>1326000</v>
      </c>
      <c r="P36" s="6">
        <v>41000</v>
      </c>
      <c r="Q36" s="6">
        <v>1367000</v>
      </c>
      <c r="R36" s="6">
        <v>256000</v>
      </c>
      <c r="S36" s="6">
        <v>270000</v>
      </c>
      <c r="T36" s="6">
        <v>16000</v>
      </c>
      <c r="U36" s="6">
        <v>17000</v>
      </c>
      <c r="V36" s="6">
        <v>120000</v>
      </c>
      <c r="W36" s="6">
        <v>55000</v>
      </c>
      <c r="X36" s="6">
        <v>63000</v>
      </c>
      <c r="Y36" s="6">
        <v>5000</v>
      </c>
      <c r="Z36" s="6">
        <v>612000</v>
      </c>
      <c r="AA36" s="6">
        <v>0</v>
      </c>
      <c r="AB36" s="6">
        <v>1128000</v>
      </c>
      <c r="AC36" s="6">
        <v>26000</v>
      </c>
      <c r="AD36" s="6">
        <v>1154000</v>
      </c>
    </row>
    <row r="37" spans="2:30">
      <c r="B37" s="57" t="s">
        <v>867</v>
      </c>
      <c r="C37" s="57"/>
      <c r="D37" s="19" t="s">
        <v>64</v>
      </c>
      <c r="E37" s="6">
        <v>226148000</v>
      </c>
      <c r="F37" s="6">
        <v>199271000</v>
      </c>
      <c r="G37" s="6">
        <v>4518000</v>
      </c>
      <c r="H37" s="6">
        <v>129000</v>
      </c>
      <c r="I37" s="6">
        <v>34751000</v>
      </c>
      <c r="J37" s="6">
        <v>11943000</v>
      </c>
      <c r="K37" s="6">
        <v>32020000</v>
      </c>
      <c r="L37" s="6">
        <v>1162000</v>
      </c>
      <c r="M37" s="6">
        <v>98722000</v>
      </c>
      <c r="N37" s="6">
        <v>0</v>
      </c>
      <c r="O37" s="6">
        <v>404875000</v>
      </c>
      <c r="P37" s="6">
        <v>25836000</v>
      </c>
      <c r="Q37" s="6">
        <v>430711000</v>
      </c>
      <c r="R37" s="6">
        <v>203801000</v>
      </c>
      <c r="S37" s="6">
        <v>178567000</v>
      </c>
      <c r="T37" s="6">
        <v>3541000</v>
      </c>
      <c r="U37" s="6">
        <v>116000</v>
      </c>
      <c r="V37" s="6">
        <v>31338000</v>
      </c>
      <c r="W37" s="6">
        <v>10313000</v>
      </c>
      <c r="X37" s="6">
        <v>23512000</v>
      </c>
      <c r="Y37" s="6">
        <v>2006000</v>
      </c>
      <c r="Z37" s="6">
        <v>101166000</v>
      </c>
      <c r="AA37" s="6">
        <v>0</v>
      </c>
      <c r="AB37" s="6">
        <v>372252000</v>
      </c>
      <c r="AC37" s="6">
        <v>15354000</v>
      </c>
      <c r="AD37" s="6">
        <v>387606000</v>
      </c>
    </row>
    <row r="38" spans="2:30">
      <c r="B38" s="14"/>
      <c r="C38" s="14" t="s">
        <v>946</v>
      </c>
      <c r="D38" s="19" t="s">
        <v>66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1177000</v>
      </c>
      <c r="N38" s="6">
        <v>0</v>
      </c>
      <c r="O38" s="6">
        <v>1177000</v>
      </c>
      <c r="P38" s="6">
        <v>0</v>
      </c>
      <c r="Q38" s="6">
        <v>1177000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109000</v>
      </c>
      <c r="AA38" s="6">
        <v>0</v>
      </c>
      <c r="AB38" s="6">
        <v>109000</v>
      </c>
      <c r="AC38" s="6">
        <v>0</v>
      </c>
      <c r="AD38" s="6">
        <v>109000</v>
      </c>
    </row>
    <row r="39" spans="2:30">
      <c r="B39" s="14"/>
      <c r="C39" s="14" t="s">
        <v>958</v>
      </c>
      <c r="D39" s="19" t="s">
        <v>67</v>
      </c>
      <c r="E39" s="6">
        <v>225126000</v>
      </c>
      <c r="F39" s="6">
        <v>198322000</v>
      </c>
      <c r="G39" s="6">
        <v>4518000</v>
      </c>
      <c r="H39" s="6">
        <v>129000</v>
      </c>
      <c r="I39" s="6">
        <v>34697000</v>
      </c>
      <c r="J39" s="6">
        <v>11943000</v>
      </c>
      <c r="K39" s="6">
        <v>32020000</v>
      </c>
      <c r="L39" s="6">
        <v>748000</v>
      </c>
      <c r="M39" s="8"/>
      <c r="N39" s="6">
        <v>0</v>
      </c>
      <c r="O39" s="6">
        <v>304663000</v>
      </c>
      <c r="P39" s="6">
        <v>6747000</v>
      </c>
      <c r="Q39" s="6">
        <v>311410000</v>
      </c>
      <c r="R39" s="6">
        <v>203801000</v>
      </c>
      <c r="S39" s="6">
        <v>178567000</v>
      </c>
      <c r="T39" s="6">
        <v>3541000</v>
      </c>
      <c r="U39" s="6">
        <v>116000</v>
      </c>
      <c r="V39" s="6">
        <v>31338000</v>
      </c>
      <c r="W39" s="6">
        <v>10313000</v>
      </c>
      <c r="X39" s="6">
        <v>23512000</v>
      </c>
      <c r="Y39" s="6">
        <v>2006000</v>
      </c>
      <c r="Z39" s="8"/>
      <c r="AA39" s="6">
        <v>0</v>
      </c>
      <c r="AB39" s="6">
        <v>271086000</v>
      </c>
      <c r="AC39" s="6">
        <v>4373000</v>
      </c>
      <c r="AD39" s="6">
        <v>275459000</v>
      </c>
    </row>
    <row r="40" spans="2:30">
      <c r="B40" s="57" t="s">
        <v>876</v>
      </c>
      <c r="C40" s="57"/>
      <c r="D40" s="19" t="s">
        <v>68</v>
      </c>
      <c r="E40" s="6">
        <v>226438000</v>
      </c>
      <c r="F40" s="6">
        <v>198786000</v>
      </c>
      <c r="G40" s="6">
        <v>4689000</v>
      </c>
      <c r="H40" s="6">
        <v>136000</v>
      </c>
      <c r="I40" s="6">
        <v>34919000</v>
      </c>
      <c r="J40" s="6">
        <v>12370000</v>
      </c>
      <c r="K40" s="6">
        <v>32128000</v>
      </c>
      <c r="L40" s="6">
        <v>2205000</v>
      </c>
      <c r="M40" s="8"/>
      <c r="N40" s="6">
        <v>0</v>
      </c>
      <c r="O40" s="6">
        <v>308196000</v>
      </c>
      <c r="P40" s="6">
        <v>7220000</v>
      </c>
      <c r="Q40" s="6">
        <v>315416000</v>
      </c>
      <c r="R40" s="6">
        <v>208951000</v>
      </c>
      <c r="S40" s="6">
        <v>182090000</v>
      </c>
      <c r="T40" s="6">
        <v>4547000</v>
      </c>
      <c r="U40" s="6">
        <v>120000</v>
      </c>
      <c r="V40" s="6">
        <v>32163000</v>
      </c>
      <c r="W40" s="6">
        <v>11573000</v>
      </c>
      <c r="X40" s="6">
        <v>25885000</v>
      </c>
      <c r="Y40" s="6">
        <v>2005000</v>
      </c>
      <c r="Z40" s="8"/>
      <c r="AA40" s="6">
        <v>0</v>
      </c>
      <c r="AB40" s="6">
        <v>280697000</v>
      </c>
      <c r="AC40" s="6">
        <v>4760000</v>
      </c>
      <c r="AD40" s="6">
        <v>285457000</v>
      </c>
    </row>
    <row r="41" spans="2:30">
      <c r="B41" s="57" t="s">
        <v>890</v>
      </c>
      <c r="C41" s="57"/>
      <c r="D41" s="19" t="s">
        <v>69</v>
      </c>
      <c r="E41" s="6">
        <v>1559000</v>
      </c>
      <c r="F41" s="6">
        <v>1506000</v>
      </c>
      <c r="G41" s="6">
        <v>0</v>
      </c>
      <c r="H41" s="6">
        <v>0</v>
      </c>
      <c r="I41" s="6">
        <v>851000</v>
      </c>
      <c r="J41" s="6">
        <v>184000</v>
      </c>
      <c r="K41" s="6">
        <v>99000</v>
      </c>
      <c r="L41" s="6">
        <v>0</v>
      </c>
      <c r="M41" s="8"/>
      <c r="N41" s="6">
        <v>0</v>
      </c>
      <c r="O41" s="6">
        <v>2693000</v>
      </c>
      <c r="P41" s="6">
        <v>12000</v>
      </c>
      <c r="Q41" s="6">
        <v>2705000</v>
      </c>
      <c r="R41" s="6">
        <v>1531000</v>
      </c>
      <c r="S41" s="6">
        <v>1472000</v>
      </c>
      <c r="T41" s="6">
        <v>0</v>
      </c>
      <c r="U41" s="6">
        <v>0</v>
      </c>
      <c r="V41" s="6">
        <v>590000</v>
      </c>
      <c r="W41" s="6">
        <v>324000</v>
      </c>
      <c r="X41" s="6">
        <v>160000</v>
      </c>
      <c r="Y41" s="6">
        <v>0</v>
      </c>
      <c r="Z41" s="8"/>
      <c r="AA41" s="6">
        <v>0</v>
      </c>
      <c r="AB41" s="6">
        <v>2605000</v>
      </c>
      <c r="AC41" s="6">
        <v>6000</v>
      </c>
      <c r="AD41" s="6">
        <v>2611000</v>
      </c>
    </row>
    <row r="42" spans="2:30">
      <c r="B42" s="57" t="s">
        <v>889</v>
      </c>
      <c r="C42" s="57"/>
      <c r="D42" s="19" t="s">
        <v>70</v>
      </c>
      <c r="E42" s="6">
        <v>47000</v>
      </c>
      <c r="F42" s="6">
        <v>0</v>
      </c>
      <c r="G42" s="6">
        <v>0</v>
      </c>
      <c r="H42" s="6">
        <v>0</v>
      </c>
      <c r="I42" s="6">
        <v>39000</v>
      </c>
      <c r="J42" s="6">
        <v>0</v>
      </c>
      <c r="K42" s="6">
        <v>0</v>
      </c>
      <c r="L42" s="6">
        <v>0</v>
      </c>
      <c r="M42" s="8"/>
      <c r="N42" s="6">
        <v>0</v>
      </c>
      <c r="O42" s="6">
        <v>86000</v>
      </c>
      <c r="P42" s="6">
        <v>0</v>
      </c>
      <c r="Q42" s="6">
        <v>86000</v>
      </c>
      <c r="R42" s="6">
        <v>25000</v>
      </c>
      <c r="S42" s="6">
        <v>0</v>
      </c>
      <c r="T42" s="6">
        <v>0</v>
      </c>
      <c r="U42" s="6">
        <v>0</v>
      </c>
      <c r="V42" s="6">
        <v>37000</v>
      </c>
      <c r="W42" s="6">
        <v>0</v>
      </c>
      <c r="X42" s="6">
        <v>0</v>
      </c>
      <c r="Y42" s="6">
        <v>0</v>
      </c>
      <c r="Z42" s="8"/>
      <c r="AA42" s="6">
        <v>0</v>
      </c>
      <c r="AB42" s="6">
        <v>62000</v>
      </c>
      <c r="AC42" s="6">
        <v>0</v>
      </c>
      <c r="AD42" s="6">
        <v>62000</v>
      </c>
    </row>
    <row r="43" spans="2:30">
      <c r="B43" s="57" t="s">
        <v>863</v>
      </c>
      <c r="C43" s="57"/>
      <c r="D43" s="19" t="s">
        <v>71</v>
      </c>
      <c r="E43" s="6">
        <v>128909000</v>
      </c>
      <c r="F43" s="6">
        <v>323000</v>
      </c>
      <c r="G43" s="6">
        <v>0</v>
      </c>
      <c r="H43" s="6">
        <v>25697000</v>
      </c>
      <c r="I43" s="6">
        <v>55941000</v>
      </c>
      <c r="J43" s="6">
        <v>13204000</v>
      </c>
      <c r="K43" s="6">
        <v>42266000</v>
      </c>
      <c r="L43" s="6">
        <v>68223000</v>
      </c>
      <c r="M43" s="6">
        <v>57992000</v>
      </c>
      <c r="N43" s="6">
        <v>0</v>
      </c>
      <c r="O43" s="6">
        <v>392232000</v>
      </c>
      <c r="P43" s="6">
        <v>10240000</v>
      </c>
      <c r="Q43" s="6">
        <v>402472000</v>
      </c>
      <c r="R43" s="6">
        <v>123117000</v>
      </c>
      <c r="S43" s="6">
        <v>0</v>
      </c>
      <c r="T43" s="6">
        <v>3541000</v>
      </c>
      <c r="U43" s="6">
        <v>21783000</v>
      </c>
      <c r="V43" s="6">
        <v>51707000</v>
      </c>
      <c r="W43" s="6">
        <v>14762000</v>
      </c>
      <c r="X43" s="6">
        <v>35223000</v>
      </c>
      <c r="Y43" s="6">
        <v>59774000</v>
      </c>
      <c r="Z43" s="6">
        <v>45100000</v>
      </c>
      <c r="AA43" s="6">
        <v>0</v>
      </c>
      <c r="AB43" s="6">
        <v>351466000</v>
      </c>
      <c r="AC43" s="6">
        <v>13964000</v>
      </c>
      <c r="AD43" s="6">
        <v>365430000</v>
      </c>
    </row>
    <row r="44" spans="2:30">
      <c r="B44" s="14"/>
      <c r="C44" s="14" t="s">
        <v>959</v>
      </c>
      <c r="D44" s="19" t="s">
        <v>72</v>
      </c>
      <c r="E44" s="6">
        <v>126495000</v>
      </c>
      <c r="F44" s="6">
        <v>0</v>
      </c>
      <c r="G44" s="6">
        <v>0</v>
      </c>
      <c r="H44" s="6">
        <v>25697000</v>
      </c>
      <c r="I44" s="6">
        <v>55661000</v>
      </c>
      <c r="J44" s="6">
        <v>13204000</v>
      </c>
      <c r="K44" s="6">
        <v>39828000</v>
      </c>
      <c r="L44" s="6">
        <v>67341000</v>
      </c>
      <c r="M44" s="8"/>
      <c r="N44" s="6">
        <v>0</v>
      </c>
      <c r="O44" s="6">
        <v>328226000</v>
      </c>
      <c r="P44" s="6">
        <v>7486000</v>
      </c>
      <c r="Q44" s="6">
        <v>335712000</v>
      </c>
      <c r="R44" s="6">
        <v>119576000</v>
      </c>
      <c r="S44" s="6">
        <v>0</v>
      </c>
      <c r="T44" s="6">
        <v>0</v>
      </c>
      <c r="U44" s="6">
        <v>21783000</v>
      </c>
      <c r="V44" s="6">
        <v>51707000</v>
      </c>
      <c r="W44" s="6">
        <v>14762000</v>
      </c>
      <c r="X44" s="6">
        <v>35223000</v>
      </c>
      <c r="Y44" s="6">
        <v>59774000</v>
      </c>
      <c r="Z44" s="8"/>
      <c r="AA44" s="6">
        <v>0</v>
      </c>
      <c r="AB44" s="6">
        <v>302825000</v>
      </c>
      <c r="AC44" s="6">
        <v>4495000</v>
      </c>
      <c r="AD44" s="6">
        <v>307320000</v>
      </c>
    </row>
    <row r="45" spans="2:30">
      <c r="B45" s="57" t="s">
        <v>896</v>
      </c>
      <c r="C45" s="57"/>
      <c r="D45" s="19" t="s">
        <v>73</v>
      </c>
      <c r="E45" s="6">
        <v>127827000</v>
      </c>
      <c r="F45" s="6">
        <v>0</v>
      </c>
      <c r="G45" s="6">
        <v>0</v>
      </c>
      <c r="H45" s="6">
        <v>26365000</v>
      </c>
      <c r="I45" s="6">
        <v>55463000</v>
      </c>
      <c r="J45" s="6">
        <v>12486000</v>
      </c>
      <c r="K45" s="6">
        <v>37586000</v>
      </c>
      <c r="L45" s="6">
        <v>78150000</v>
      </c>
      <c r="M45" s="8"/>
      <c r="N45" s="6">
        <v>0</v>
      </c>
      <c r="O45" s="6">
        <v>337877000</v>
      </c>
      <c r="P45" s="6">
        <v>10592000</v>
      </c>
      <c r="Q45" s="6">
        <v>348469000</v>
      </c>
      <c r="R45" s="6">
        <v>119992000</v>
      </c>
      <c r="S45" s="6">
        <v>0</v>
      </c>
      <c r="T45" s="6">
        <v>0</v>
      </c>
      <c r="U45" s="6">
        <v>22048000</v>
      </c>
      <c r="V45" s="6">
        <v>52510000</v>
      </c>
      <c r="W45" s="6">
        <v>14426000</v>
      </c>
      <c r="X45" s="6">
        <v>36046000</v>
      </c>
      <c r="Y45" s="6">
        <v>63118000</v>
      </c>
      <c r="Z45" s="8"/>
      <c r="AA45" s="6">
        <v>0</v>
      </c>
      <c r="AB45" s="6">
        <v>308140000</v>
      </c>
      <c r="AC45" s="6">
        <v>4513000</v>
      </c>
      <c r="AD45" s="6">
        <v>312653000</v>
      </c>
    </row>
    <row r="46" spans="2:30">
      <c r="B46" s="57" t="s">
        <v>865</v>
      </c>
      <c r="C46" s="57"/>
      <c r="D46" s="19" t="s">
        <v>75</v>
      </c>
      <c r="E46" s="6">
        <v>139330000</v>
      </c>
      <c r="F46" s="6">
        <v>117614000</v>
      </c>
      <c r="G46" s="6">
        <v>4123000</v>
      </c>
      <c r="H46" s="6">
        <v>57000</v>
      </c>
      <c r="I46" s="6">
        <v>33051000</v>
      </c>
      <c r="J46" s="6">
        <v>14431000</v>
      </c>
      <c r="K46" s="6">
        <v>42482000</v>
      </c>
      <c r="L46" s="6">
        <v>2277000</v>
      </c>
      <c r="M46" s="6">
        <v>14260000</v>
      </c>
      <c r="N46" s="6">
        <v>0</v>
      </c>
      <c r="O46" s="6">
        <v>245888000</v>
      </c>
      <c r="P46" s="6">
        <v>8675000</v>
      </c>
      <c r="Q46" s="6">
        <v>254563000</v>
      </c>
      <c r="R46" s="6">
        <v>126359000</v>
      </c>
      <c r="S46" s="6">
        <v>102781000</v>
      </c>
      <c r="T46" s="6">
        <v>4271000</v>
      </c>
      <c r="U46" s="6">
        <v>70000</v>
      </c>
      <c r="V46" s="6">
        <v>27966000</v>
      </c>
      <c r="W46" s="6">
        <v>13259000</v>
      </c>
      <c r="X46" s="6">
        <v>34754000</v>
      </c>
      <c r="Y46" s="6">
        <v>1476000</v>
      </c>
      <c r="Z46" s="6">
        <v>13044000</v>
      </c>
      <c r="AA46" s="6">
        <v>0</v>
      </c>
      <c r="AB46" s="6">
        <v>216928000</v>
      </c>
      <c r="AC46" s="6">
        <v>5578000</v>
      </c>
      <c r="AD46" s="6">
        <v>222506000</v>
      </c>
    </row>
    <row r="47" spans="2:30">
      <c r="B47" s="57" t="s">
        <v>895</v>
      </c>
      <c r="C47" s="57"/>
      <c r="D47" s="19" t="s">
        <v>76</v>
      </c>
      <c r="E47" s="6">
        <v>140284000</v>
      </c>
      <c r="F47" s="6">
        <v>118373000</v>
      </c>
      <c r="G47" s="6">
        <v>4123000</v>
      </c>
      <c r="H47" s="6">
        <v>55000</v>
      </c>
      <c r="I47" s="6">
        <v>33067000</v>
      </c>
      <c r="J47" s="6">
        <v>14765000</v>
      </c>
      <c r="K47" s="6">
        <v>41473000</v>
      </c>
      <c r="L47" s="6">
        <v>2211000</v>
      </c>
      <c r="M47" s="6">
        <v>15867000</v>
      </c>
      <c r="N47" s="6">
        <v>0</v>
      </c>
      <c r="O47" s="6">
        <v>247722000</v>
      </c>
      <c r="P47" s="6">
        <v>9152000</v>
      </c>
      <c r="Q47" s="6">
        <v>256874000</v>
      </c>
      <c r="R47" s="6">
        <v>127377000</v>
      </c>
      <c r="S47" s="6">
        <v>103616000</v>
      </c>
      <c r="T47" s="6">
        <v>4271000</v>
      </c>
      <c r="U47" s="6">
        <v>65000</v>
      </c>
      <c r="V47" s="6">
        <v>28567000</v>
      </c>
      <c r="W47" s="6">
        <v>13582000</v>
      </c>
      <c r="X47" s="6">
        <v>35900000</v>
      </c>
      <c r="Y47" s="6">
        <v>1522000</v>
      </c>
      <c r="Z47" s="6">
        <v>13771000</v>
      </c>
      <c r="AA47" s="6">
        <v>0</v>
      </c>
      <c r="AB47" s="6">
        <v>220784000</v>
      </c>
      <c r="AC47" s="6">
        <v>5517000</v>
      </c>
      <c r="AD47" s="6">
        <v>226301000</v>
      </c>
    </row>
    <row r="48" spans="2:30">
      <c r="B48" s="57" t="s">
        <v>869</v>
      </c>
      <c r="C48" s="57"/>
      <c r="D48" s="19" t="s">
        <v>77</v>
      </c>
      <c r="E48" s="6">
        <v>52107000</v>
      </c>
      <c r="F48" s="6">
        <v>10307000</v>
      </c>
      <c r="G48" s="6">
        <v>0</v>
      </c>
      <c r="H48" s="6">
        <v>3575000</v>
      </c>
      <c r="I48" s="6">
        <v>40971000</v>
      </c>
      <c r="J48" s="6">
        <v>10050000</v>
      </c>
      <c r="K48" s="6">
        <v>29466000</v>
      </c>
      <c r="L48" s="6">
        <v>264522000</v>
      </c>
      <c r="M48" s="6">
        <v>1748000</v>
      </c>
      <c r="N48" s="6">
        <v>0</v>
      </c>
      <c r="O48" s="6">
        <v>402439000</v>
      </c>
      <c r="P48" s="6">
        <v>0</v>
      </c>
      <c r="Q48" s="6">
        <v>402439000</v>
      </c>
      <c r="R48" s="6">
        <v>67409000</v>
      </c>
      <c r="S48" s="6">
        <v>7874000</v>
      </c>
      <c r="T48" s="6">
        <v>0</v>
      </c>
      <c r="U48" s="6">
        <v>6126000</v>
      </c>
      <c r="V48" s="6">
        <v>40865000</v>
      </c>
      <c r="W48" s="6">
        <v>6480000</v>
      </c>
      <c r="X48" s="6">
        <v>33046000</v>
      </c>
      <c r="Y48" s="6">
        <v>389072000</v>
      </c>
      <c r="Z48" s="6">
        <v>3187000</v>
      </c>
      <c r="AA48" s="6">
        <v>0</v>
      </c>
      <c r="AB48" s="6">
        <v>546185000</v>
      </c>
      <c r="AC48" s="6">
        <v>0</v>
      </c>
      <c r="AD48" s="6">
        <v>546185000</v>
      </c>
    </row>
    <row r="49" spans="2:30">
      <c r="B49" s="55" t="s">
        <v>1277</v>
      </c>
      <c r="C49" s="14" t="s">
        <v>1039</v>
      </c>
      <c r="D49" s="19" t="s">
        <v>78</v>
      </c>
      <c r="E49" s="6">
        <v>882000</v>
      </c>
      <c r="F49" s="6">
        <v>609000</v>
      </c>
      <c r="G49" s="6">
        <v>14000</v>
      </c>
      <c r="H49" s="6">
        <v>0</v>
      </c>
      <c r="I49" s="6">
        <v>331000</v>
      </c>
      <c r="J49" s="6">
        <v>87000</v>
      </c>
      <c r="K49" s="6">
        <v>214000</v>
      </c>
      <c r="L49" s="6">
        <v>5000</v>
      </c>
      <c r="M49" s="6">
        <v>0</v>
      </c>
      <c r="N49" s="6">
        <v>0</v>
      </c>
      <c r="O49" s="6">
        <v>1519000</v>
      </c>
      <c r="P49" s="6">
        <v>59000</v>
      </c>
      <c r="Q49" s="6">
        <v>1578000</v>
      </c>
      <c r="R49" s="6">
        <v>821000</v>
      </c>
      <c r="S49" s="6">
        <v>578000</v>
      </c>
      <c r="T49" s="6">
        <v>7000</v>
      </c>
      <c r="U49" s="6">
        <v>1000</v>
      </c>
      <c r="V49" s="6">
        <v>308000</v>
      </c>
      <c r="W49" s="6">
        <v>80000</v>
      </c>
      <c r="X49" s="6">
        <v>129000</v>
      </c>
      <c r="Y49" s="6">
        <v>7000</v>
      </c>
      <c r="Z49" s="6">
        <v>0</v>
      </c>
      <c r="AA49" s="6">
        <v>0</v>
      </c>
      <c r="AB49" s="6">
        <v>1346000</v>
      </c>
      <c r="AC49" s="6">
        <v>96000</v>
      </c>
      <c r="AD49" s="6">
        <v>1442000</v>
      </c>
    </row>
    <row r="50" spans="2:30">
      <c r="B50" s="56"/>
      <c r="C50" s="14" t="s">
        <v>1040</v>
      </c>
      <c r="D50" s="19" t="s">
        <v>79</v>
      </c>
      <c r="E50" s="6">
        <v>591000</v>
      </c>
      <c r="F50" s="6">
        <v>0</v>
      </c>
      <c r="G50" s="6">
        <v>0</v>
      </c>
      <c r="H50" s="6">
        <v>83000</v>
      </c>
      <c r="I50" s="6">
        <v>278000</v>
      </c>
      <c r="J50" s="6">
        <v>50000</v>
      </c>
      <c r="K50" s="6">
        <v>71000</v>
      </c>
      <c r="L50" s="6">
        <v>51000</v>
      </c>
      <c r="M50" s="6">
        <v>0</v>
      </c>
      <c r="N50" s="6">
        <v>0</v>
      </c>
      <c r="O50" s="6">
        <v>1124000</v>
      </c>
      <c r="P50" s="6">
        <v>4000</v>
      </c>
      <c r="Q50" s="6">
        <v>1128000</v>
      </c>
      <c r="R50" s="6">
        <v>117000</v>
      </c>
      <c r="S50" s="6">
        <v>0</v>
      </c>
      <c r="T50" s="6">
        <v>0</v>
      </c>
      <c r="U50" s="6">
        <v>21000</v>
      </c>
      <c r="V50" s="6">
        <v>36000</v>
      </c>
      <c r="W50" s="6">
        <v>10000</v>
      </c>
      <c r="X50" s="6">
        <v>17000</v>
      </c>
      <c r="Y50" s="6">
        <v>18000</v>
      </c>
      <c r="Z50" s="6">
        <v>0</v>
      </c>
      <c r="AA50" s="6">
        <v>0</v>
      </c>
      <c r="AB50" s="6">
        <v>219000</v>
      </c>
      <c r="AC50" s="6">
        <v>6000</v>
      </c>
      <c r="AD50" s="6">
        <v>225000</v>
      </c>
    </row>
    <row r="51" spans="2:30">
      <c r="B51" s="57"/>
      <c r="C51" s="14" t="s">
        <v>551</v>
      </c>
      <c r="D51" s="19" t="s">
        <v>80</v>
      </c>
      <c r="E51" s="6">
        <v>91000</v>
      </c>
      <c r="F51" s="6">
        <v>80000</v>
      </c>
      <c r="G51" s="6">
        <v>0</v>
      </c>
      <c r="H51" s="6">
        <v>0</v>
      </c>
      <c r="I51" s="6">
        <v>28000</v>
      </c>
      <c r="J51" s="6">
        <v>12000</v>
      </c>
      <c r="K51" s="6">
        <v>30000</v>
      </c>
      <c r="L51" s="6">
        <v>2000</v>
      </c>
      <c r="M51" s="6">
        <v>246000</v>
      </c>
      <c r="N51" s="6">
        <v>0</v>
      </c>
      <c r="O51" s="6">
        <v>409000</v>
      </c>
      <c r="P51" s="6">
        <v>31000</v>
      </c>
      <c r="Q51" s="6">
        <v>440000</v>
      </c>
      <c r="R51" s="6">
        <v>27000</v>
      </c>
      <c r="S51" s="6">
        <v>25000</v>
      </c>
      <c r="T51" s="6">
        <v>1000</v>
      </c>
      <c r="U51" s="6">
        <v>1000</v>
      </c>
      <c r="V51" s="6">
        <v>13000</v>
      </c>
      <c r="W51" s="6">
        <v>3000</v>
      </c>
      <c r="X51" s="6">
        <v>9000</v>
      </c>
      <c r="Y51" s="6">
        <v>9000</v>
      </c>
      <c r="Z51" s="6">
        <v>463000</v>
      </c>
      <c r="AA51" s="6">
        <v>0</v>
      </c>
      <c r="AB51" s="6">
        <v>525000</v>
      </c>
      <c r="AC51" s="6">
        <v>-48000</v>
      </c>
      <c r="AD51" s="6">
        <v>477000</v>
      </c>
    </row>
    <row r="52" spans="2:30">
      <c r="B52" s="55" t="s">
        <v>1182</v>
      </c>
      <c r="C52" s="55"/>
      <c r="D52" s="21" t="s">
        <v>81</v>
      </c>
      <c r="E52" s="28">
        <v>1564000</v>
      </c>
      <c r="F52" s="28">
        <v>689000</v>
      </c>
      <c r="G52" s="28">
        <v>14000</v>
      </c>
      <c r="H52" s="28">
        <v>83000</v>
      </c>
      <c r="I52" s="28">
        <v>637000</v>
      </c>
      <c r="J52" s="28">
        <v>149000</v>
      </c>
      <c r="K52" s="28">
        <v>315000</v>
      </c>
      <c r="L52" s="28">
        <v>58000</v>
      </c>
      <c r="M52" s="28">
        <v>246000</v>
      </c>
      <c r="N52" s="28">
        <v>0</v>
      </c>
      <c r="O52" s="28">
        <v>3052000</v>
      </c>
      <c r="P52" s="28">
        <v>94000</v>
      </c>
      <c r="Q52" s="28">
        <v>3146000</v>
      </c>
      <c r="R52" s="28">
        <v>965000</v>
      </c>
      <c r="S52" s="28">
        <v>603000</v>
      </c>
      <c r="T52" s="28">
        <v>8000</v>
      </c>
      <c r="U52" s="28">
        <v>23000</v>
      </c>
      <c r="V52" s="28">
        <v>357000</v>
      </c>
      <c r="W52" s="28">
        <v>93000</v>
      </c>
      <c r="X52" s="28">
        <v>155000</v>
      </c>
      <c r="Y52" s="28">
        <v>34000</v>
      </c>
      <c r="Z52" s="28">
        <v>463000</v>
      </c>
      <c r="AA52" s="28">
        <v>0</v>
      </c>
      <c r="AB52" s="28">
        <v>2090000</v>
      </c>
      <c r="AC52" s="28">
        <v>54000</v>
      </c>
      <c r="AD52" s="28">
        <v>2144000</v>
      </c>
    </row>
  </sheetData>
  <mergeCells count="55">
    <mergeCell ref="B48:C48"/>
    <mergeCell ref="B49:B51"/>
    <mergeCell ref="B52:C52"/>
    <mergeCell ref="B42:C42"/>
    <mergeCell ref="B43:C43"/>
    <mergeCell ref="B45:C45"/>
    <mergeCell ref="B46:C46"/>
    <mergeCell ref="B47:C47"/>
    <mergeCell ref="B33:C33"/>
    <mergeCell ref="B34:B36"/>
    <mergeCell ref="B37:C37"/>
    <mergeCell ref="B40:C40"/>
    <mergeCell ref="B41:C41"/>
    <mergeCell ref="B26:C26"/>
    <mergeCell ref="B27:B29"/>
    <mergeCell ref="B30:C30"/>
    <mergeCell ref="B31:C31"/>
    <mergeCell ref="B32:C32"/>
    <mergeCell ref="B17:C17"/>
    <mergeCell ref="B18:C18"/>
    <mergeCell ref="B19:B21"/>
    <mergeCell ref="B22:B24"/>
    <mergeCell ref="B25:C25"/>
    <mergeCell ref="AD13:AD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Y14:Y15"/>
    <mergeCell ref="Z14:Z15"/>
    <mergeCell ref="AA14:AA15"/>
    <mergeCell ref="E13:O13"/>
    <mergeCell ref="P13:P15"/>
    <mergeCell ref="Q13:Q15"/>
    <mergeCell ref="R13:AB13"/>
    <mergeCell ref="AC13:AC15"/>
    <mergeCell ref="AB14:AB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'@lists'!$A$35:$B$35</xm:f>
          </x14:formula1>
          <xm:sqref>A9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Q5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2.7109375" customWidth="1"/>
    <col min="4" max="4" width="8" customWidth="1"/>
    <col min="5" max="43" width="21.5703125" customWidth="1"/>
  </cols>
  <sheetData>
    <row r="1" spans="1:43">
      <c r="A1" s="47" t="s">
        <v>607</v>
      </c>
      <c r="B1" s="48"/>
      <c r="C1" s="48"/>
    </row>
    <row r="2" spans="1:43">
      <c r="A2" s="47" t="s">
        <v>707</v>
      </c>
      <c r="B2" s="48"/>
      <c r="C2" s="48"/>
    </row>
    <row r="4" spans="1:43">
      <c r="A4" s="49" t="s">
        <v>606</v>
      </c>
      <c r="B4" s="50"/>
      <c r="C4" s="11" t="s">
        <v>49</v>
      </c>
      <c r="D4" s="51" t="s">
        <v>988</v>
      </c>
      <c r="E4" s="51"/>
    </row>
    <row r="5" spans="1:43">
      <c r="A5" s="52" t="s">
        <v>1416</v>
      </c>
      <c r="B5" s="52"/>
      <c r="C5" s="16">
        <v>45016</v>
      </c>
    </row>
    <row r="6" spans="1:43">
      <c r="A6" s="52" t="s">
        <v>1144</v>
      </c>
      <c r="B6" s="52"/>
      <c r="C6" s="15" t="s">
        <v>370</v>
      </c>
    </row>
    <row r="7" spans="1:43">
      <c r="A7" s="4"/>
      <c r="B7" s="4"/>
      <c r="C7" s="17"/>
    </row>
    <row r="8" spans="1:43">
      <c r="A8" s="53" t="s">
        <v>1028</v>
      </c>
      <c r="B8" s="53"/>
      <c r="C8" s="18" t="str">
        <f>B11</f>
        <v>660-42</v>
      </c>
    </row>
    <row r="9" spans="1:43">
      <c r="A9" s="1" t="s">
        <v>178</v>
      </c>
    </row>
    <row r="10" spans="1:43">
      <c r="B10" s="54" t="s">
        <v>179</v>
      </c>
      <c r="C10" s="48"/>
      <c r="D10" s="48"/>
      <c r="E10" s="48"/>
      <c r="F10" s="48"/>
      <c r="G10" s="48"/>
      <c r="H10" s="48"/>
      <c r="I10" s="48"/>
    </row>
    <row r="11" spans="1:43">
      <c r="B11" s="10" t="s">
        <v>178</v>
      </c>
    </row>
    <row r="12" spans="1:43">
      <c r="E12" s="58" t="s">
        <v>1037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8"/>
      <c r="R12" s="58" t="s">
        <v>1038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8"/>
      <c r="AE12" s="58" t="s">
        <v>1412</v>
      </c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8"/>
    </row>
    <row r="13" spans="1:43">
      <c r="E13" s="58" t="s">
        <v>1296</v>
      </c>
      <c r="F13" s="59"/>
      <c r="G13" s="59"/>
      <c r="H13" s="59"/>
      <c r="I13" s="59"/>
      <c r="J13" s="59"/>
      <c r="K13" s="59"/>
      <c r="L13" s="59"/>
      <c r="M13" s="59"/>
      <c r="N13" s="59"/>
      <c r="O13" s="58"/>
      <c r="P13" s="22" t="s">
        <v>1295</v>
      </c>
      <c r="Q13" s="65" t="s">
        <v>1174</v>
      </c>
      <c r="R13" s="58" t="s">
        <v>1296</v>
      </c>
      <c r="S13" s="59"/>
      <c r="T13" s="59"/>
      <c r="U13" s="59"/>
      <c r="V13" s="59"/>
      <c r="W13" s="59"/>
      <c r="X13" s="59"/>
      <c r="Y13" s="59"/>
      <c r="Z13" s="59"/>
      <c r="AA13" s="59"/>
      <c r="AB13" s="58"/>
      <c r="AC13" s="22" t="s">
        <v>1295</v>
      </c>
      <c r="AD13" s="65" t="s">
        <v>1174</v>
      </c>
      <c r="AE13" s="58" t="s">
        <v>1296</v>
      </c>
      <c r="AF13" s="59"/>
      <c r="AG13" s="59"/>
      <c r="AH13" s="59"/>
      <c r="AI13" s="59"/>
      <c r="AJ13" s="59"/>
      <c r="AK13" s="59"/>
      <c r="AL13" s="59"/>
      <c r="AM13" s="59"/>
      <c r="AN13" s="59"/>
      <c r="AO13" s="58"/>
      <c r="AP13" s="22" t="s">
        <v>1295</v>
      </c>
      <c r="AQ13" s="65" t="s">
        <v>1174</v>
      </c>
    </row>
    <row r="14" spans="1:43">
      <c r="E14" s="9" t="s">
        <v>1045</v>
      </c>
      <c r="F14" s="31"/>
      <c r="G14" s="32"/>
      <c r="H14" s="58" t="s">
        <v>608</v>
      </c>
      <c r="I14" s="58" t="s">
        <v>1269</v>
      </c>
      <c r="J14" s="58" t="s">
        <v>1267</v>
      </c>
      <c r="K14" s="58" t="s">
        <v>1268</v>
      </c>
      <c r="L14" s="58" t="s">
        <v>627</v>
      </c>
      <c r="M14" s="58" t="s">
        <v>927</v>
      </c>
      <c r="N14" s="58" t="s">
        <v>926</v>
      </c>
      <c r="O14" s="58" t="s">
        <v>1236</v>
      </c>
      <c r="P14" s="58" t="s">
        <v>1197</v>
      </c>
      <c r="Q14" s="56"/>
      <c r="R14" s="9" t="s">
        <v>1045</v>
      </c>
      <c r="S14" s="31"/>
      <c r="T14" s="32"/>
      <c r="U14" s="58" t="s">
        <v>608</v>
      </c>
      <c r="V14" s="58" t="s">
        <v>1269</v>
      </c>
      <c r="W14" s="58" t="s">
        <v>1267</v>
      </c>
      <c r="X14" s="58" t="s">
        <v>1268</v>
      </c>
      <c r="Y14" s="58" t="s">
        <v>627</v>
      </c>
      <c r="Z14" s="58" t="s">
        <v>927</v>
      </c>
      <c r="AA14" s="58" t="s">
        <v>926</v>
      </c>
      <c r="AB14" s="58" t="s">
        <v>1236</v>
      </c>
      <c r="AC14" s="58" t="s">
        <v>1197</v>
      </c>
      <c r="AD14" s="56"/>
      <c r="AE14" s="9" t="s">
        <v>1045</v>
      </c>
      <c r="AF14" s="31"/>
      <c r="AG14" s="32"/>
      <c r="AH14" s="58" t="s">
        <v>608</v>
      </c>
      <c r="AI14" s="58" t="s">
        <v>1269</v>
      </c>
      <c r="AJ14" s="58" t="s">
        <v>1267</v>
      </c>
      <c r="AK14" s="58" t="s">
        <v>1268</v>
      </c>
      <c r="AL14" s="58" t="s">
        <v>627</v>
      </c>
      <c r="AM14" s="58" t="s">
        <v>927</v>
      </c>
      <c r="AN14" s="58" t="s">
        <v>926</v>
      </c>
      <c r="AO14" s="58" t="s">
        <v>1236</v>
      </c>
      <c r="AP14" s="58" t="s">
        <v>1197</v>
      </c>
      <c r="AQ14" s="56"/>
    </row>
    <row r="15" spans="1:43">
      <c r="E15" s="30"/>
      <c r="F15" s="22" t="s">
        <v>942</v>
      </c>
      <c r="G15" s="22" t="s">
        <v>960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30"/>
      <c r="S15" s="22" t="s">
        <v>942</v>
      </c>
      <c r="T15" s="22" t="s">
        <v>960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30"/>
      <c r="AF15" s="22" t="s">
        <v>942</v>
      </c>
      <c r="AG15" s="22" t="s">
        <v>960</v>
      </c>
      <c r="AH15" s="58"/>
      <c r="AI15" s="58"/>
      <c r="AJ15" s="58"/>
      <c r="AK15" s="58"/>
      <c r="AL15" s="58"/>
      <c r="AM15" s="58"/>
      <c r="AN15" s="58"/>
      <c r="AO15" s="58"/>
      <c r="AP15" s="58"/>
      <c r="AQ15" s="58"/>
    </row>
    <row r="16" spans="1:43">
      <c r="E16" s="19" t="s">
        <v>32</v>
      </c>
      <c r="F16" s="19" t="s">
        <v>46</v>
      </c>
      <c r="G16" s="19" t="s">
        <v>74</v>
      </c>
      <c r="H16" s="19" t="s">
        <v>85</v>
      </c>
      <c r="I16" s="19" t="s">
        <v>90</v>
      </c>
      <c r="J16" s="19" t="s">
        <v>91</v>
      </c>
      <c r="K16" s="19" t="s">
        <v>259</v>
      </c>
      <c r="L16" s="19" t="s">
        <v>260</v>
      </c>
      <c r="M16" s="19" t="s">
        <v>261</v>
      </c>
      <c r="N16" s="19" t="s">
        <v>34</v>
      </c>
      <c r="O16" s="19" t="s">
        <v>36</v>
      </c>
      <c r="P16" s="19" t="s">
        <v>37</v>
      </c>
      <c r="Q16" s="19" t="s">
        <v>39</v>
      </c>
      <c r="R16" s="19" t="s">
        <v>32</v>
      </c>
      <c r="S16" s="19" t="s">
        <v>46</v>
      </c>
      <c r="T16" s="19" t="s">
        <v>74</v>
      </c>
      <c r="U16" s="19" t="s">
        <v>85</v>
      </c>
      <c r="V16" s="19" t="s">
        <v>90</v>
      </c>
      <c r="W16" s="19" t="s">
        <v>91</v>
      </c>
      <c r="X16" s="19" t="s">
        <v>259</v>
      </c>
      <c r="Y16" s="19" t="s">
        <v>260</v>
      </c>
      <c r="Z16" s="19" t="s">
        <v>261</v>
      </c>
      <c r="AA16" s="19" t="s">
        <v>34</v>
      </c>
      <c r="AB16" s="19" t="s">
        <v>36</v>
      </c>
      <c r="AC16" s="19" t="s">
        <v>37</v>
      </c>
      <c r="AD16" s="19" t="s">
        <v>39</v>
      </c>
      <c r="AE16" s="19" t="s">
        <v>32</v>
      </c>
      <c r="AF16" s="19" t="s">
        <v>46</v>
      </c>
      <c r="AG16" s="19" t="s">
        <v>74</v>
      </c>
      <c r="AH16" s="19" t="s">
        <v>85</v>
      </c>
      <c r="AI16" s="19" t="s">
        <v>90</v>
      </c>
      <c r="AJ16" s="19" t="s">
        <v>91</v>
      </c>
      <c r="AK16" s="19" t="s">
        <v>259</v>
      </c>
      <c r="AL16" s="19" t="s">
        <v>260</v>
      </c>
      <c r="AM16" s="19" t="s">
        <v>261</v>
      </c>
      <c r="AN16" s="19" t="s">
        <v>34</v>
      </c>
      <c r="AO16" s="19" t="s">
        <v>36</v>
      </c>
      <c r="AP16" s="19" t="s">
        <v>37</v>
      </c>
      <c r="AQ16" s="19" t="s">
        <v>39</v>
      </c>
    </row>
    <row r="17" spans="2:43">
      <c r="B17" s="57" t="s">
        <v>680</v>
      </c>
      <c r="C17" s="57"/>
      <c r="D17" s="19" t="s">
        <v>32</v>
      </c>
      <c r="E17" s="6">
        <v>3154000</v>
      </c>
      <c r="F17" s="6">
        <v>2692000</v>
      </c>
      <c r="G17" s="6">
        <v>17000</v>
      </c>
      <c r="H17" s="6">
        <v>1000</v>
      </c>
      <c r="I17" s="6">
        <v>685000</v>
      </c>
      <c r="J17" s="6">
        <v>213000</v>
      </c>
      <c r="K17" s="6">
        <v>535000</v>
      </c>
      <c r="L17" s="6">
        <v>17000</v>
      </c>
      <c r="M17" s="6">
        <v>807000</v>
      </c>
      <c r="N17" s="6">
        <v>0</v>
      </c>
      <c r="O17" s="6">
        <v>5412000</v>
      </c>
      <c r="P17" s="6">
        <v>348000</v>
      </c>
      <c r="Q17" s="6">
        <v>5760000</v>
      </c>
      <c r="R17" s="6">
        <v>2367000</v>
      </c>
      <c r="S17" s="6">
        <v>1986000</v>
      </c>
      <c r="T17" s="6">
        <v>9000</v>
      </c>
      <c r="U17" s="6">
        <v>0</v>
      </c>
      <c r="V17" s="6">
        <v>370000</v>
      </c>
      <c r="W17" s="6">
        <v>108000</v>
      </c>
      <c r="X17" s="6">
        <v>162000</v>
      </c>
      <c r="Y17" s="6">
        <v>13000</v>
      </c>
      <c r="Z17" s="6">
        <v>64000</v>
      </c>
      <c r="AA17" s="6">
        <v>0</v>
      </c>
      <c r="AB17" s="6">
        <v>3084000</v>
      </c>
      <c r="AC17" s="6">
        <v>60000</v>
      </c>
      <c r="AD17" s="6">
        <v>3144000</v>
      </c>
      <c r="AE17" s="6">
        <v>10901000</v>
      </c>
      <c r="AF17" s="6">
        <v>9361000</v>
      </c>
      <c r="AG17" s="6">
        <v>42000</v>
      </c>
      <c r="AH17" s="6">
        <v>3000</v>
      </c>
      <c r="AI17" s="6">
        <v>1952000</v>
      </c>
      <c r="AJ17" s="6">
        <v>573000</v>
      </c>
      <c r="AK17" s="6">
        <v>1093000</v>
      </c>
      <c r="AL17" s="6">
        <v>46000</v>
      </c>
      <c r="AM17" s="6">
        <v>1075000</v>
      </c>
      <c r="AN17" s="6">
        <v>0</v>
      </c>
      <c r="AO17" s="6">
        <v>15643000</v>
      </c>
      <c r="AP17" s="6">
        <v>552000</v>
      </c>
      <c r="AQ17" s="6">
        <v>16195000</v>
      </c>
    </row>
    <row r="18" spans="2:43">
      <c r="B18" s="57" t="s">
        <v>666</v>
      </c>
      <c r="C18" s="57"/>
      <c r="D18" s="19" t="s">
        <v>46</v>
      </c>
      <c r="E18" s="6">
        <v>555000</v>
      </c>
      <c r="F18" s="6">
        <v>0</v>
      </c>
      <c r="G18" s="6">
        <v>0</v>
      </c>
      <c r="H18" s="6">
        <v>184000</v>
      </c>
      <c r="I18" s="6">
        <v>265000</v>
      </c>
      <c r="J18" s="6">
        <v>90000</v>
      </c>
      <c r="K18" s="6">
        <v>338000</v>
      </c>
      <c r="L18" s="6">
        <v>660000</v>
      </c>
      <c r="M18" s="6">
        <v>438000</v>
      </c>
      <c r="N18" s="6">
        <v>0</v>
      </c>
      <c r="O18" s="6">
        <v>2530000</v>
      </c>
      <c r="P18" s="6">
        <v>84000</v>
      </c>
      <c r="Q18" s="6">
        <v>2614000</v>
      </c>
      <c r="R18" s="6">
        <v>221000</v>
      </c>
      <c r="S18" s="6">
        <v>0</v>
      </c>
      <c r="T18" s="6">
        <v>0</v>
      </c>
      <c r="U18" s="6">
        <v>65000</v>
      </c>
      <c r="V18" s="6">
        <v>59000</v>
      </c>
      <c r="W18" s="6">
        <v>19000</v>
      </c>
      <c r="X18" s="6">
        <v>64000</v>
      </c>
      <c r="Y18" s="6">
        <v>106000</v>
      </c>
      <c r="Z18" s="6">
        <v>463000</v>
      </c>
      <c r="AA18" s="6">
        <v>0</v>
      </c>
      <c r="AB18" s="6">
        <v>997000</v>
      </c>
      <c r="AC18" s="6">
        <v>3000</v>
      </c>
      <c r="AD18" s="6">
        <v>1000000</v>
      </c>
      <c r="AE18" s="6">
        <v>1228000</v>
      </c>
      <c r="AF18" s="6">
        <v>0</v>
      </c>
      <c r="AG18" s="6">
        <v>0</v>
      </c>
      <c r="AH18" s="6">
        <v>386000</v>
      </c>
      <c r="AI18" s="6">
        <v>453000</v>
      </c>
      <c r="AJ18" s="6">
        <v>148000</v>
      </c>
      <c r="AK18" s="6">
        <v>591000</v>
      </c>
      <c r="AL18" s="6">
        <v>1213000</v>
      </c>
      <c r="AM18" s="6">
        <v>1861000</v>
      </c>
      <c r="AN18" s="6">
        <v>0</v>
      </c>
      <c r="AO18" s="6">
        <v>5880000</v>
      </c>
      <c r="AP18" s="6">
        <v>75000</v>
      </c>
      <c r="AQ18" s="6">
        <v>5955000</v>
      </c>
    </row>
    <row r="19" spans="2:43">
      <c r="B19" s="55" t="s">
        <v>684</v>
      </c>
      <c r="C19" s="14" t="s">
        <v>990</v>
      </c>
      <c r="D19" s="19" t="s">
        <v>74</v>
      </c>
      <c r="E19" s="6">
        <v>2599000</v>
      </c>
      <c r="F19" s="6">
        <v>2692000</v>
      </c>
      <c r="G19" s="6">
        <v>17000</v>
      </c>
      <c r="H19" s="6">
        <v>-183000</v>
      </c>
      <c r="I19" s="6">
        <v>420000</v>
      </c>
      <c r="J19" s="6">
        <v>123000</v>
      </c>
      <c r="K19" s="6">
        <v>197000</v>
      </c>
      <c r="L19" s="6">
        <v>-643000</v>
      </c>
      <c r="M19" s="6">
        <v>369000</v>
      </c>
      <c r="N19" s="6">
        <v>0</v>
      </c>
      <c r="O19" s="6">
        <v>2882000</v>
      </c>
      <c r="P19" s="6">
        <v>264000</v>
      </c>
      <c r="Q19" s="6">
        <v>3146000</v>
      </c>
      <c r="R19" s="6">
        <v>2146000</v>
      </c>
      <c r="S19" s="6">
        <v>1986000</v>
      </c>
      <c r="T19" s="6">
        <v>9000</v>
      </c>
      <c r="U19" s="6">
        <v>-65000</v>
      </c>
      <c r="V19" s="6">
        <v>311000</v>
      </c>
      <c r="W19" s="6">
        <v>89000</v>
      </c>
      <c r="X19" s="6">
        <v>98000</v>
      </c>
      <c r="Y19" s="6">
        <v>-93000</v>
      </c>
      <c r="Z19" s="6">
        <v>-399000</v>
      </c>
      <c r="AA19" s="6">
        <v>0</v>
      </c>
      <c r="AB19" s="6">
        <v>2087000</v>
      </c>
      <c r="AC19" s="6">
        <v>57000</v>
      </c>
      <c r="AD19" s="6">
        <v>2144000</v>
      </c>
      <c r="AE19" s="6">
        <v>9673000</v>
      </c>
      <c r="AF19" s="6">
        <v>9361000</v>
      </c>
      <c r="AG19" s="6">
        <v>42000</v>
      </c>
      <c r="AH19" s="6">
        <v>-383000</v>
      </c>
      <c r="AI19" s="6">
        <v>1499000</v>
      </c>
      <c r="AJ19" s="6">
        <v>425000</v>
      </c>
      <c r="AK19" s="6">
        <v>502000</v>
      </c>
      <c r="AL19" s="6">
        <v>-1167000</v>
      </c>
      <c r="AM19" s="6">
        <v>-786000</v>
      </c>
      <c r="AN19" s="6">
        <v>0</v>
      </c>
      <c r="AO19" s="6">
        <v>9763000</v>
      </c>
      <c r="AP19" s="6">
        <v>477000</v>
      </c>
      <c r="AQ19" s="6">
        <v>10240000</v>
      </c>
    </row>
    <row r="20" spans="2:43">
      <c r="B20" s="56"/>
      <c r="C20" s="14" t="s">
        <v>602</v>
      </c>
      <c r="D20" s="19" t="s">
        <v>85</v>
      </c>
      <c r="E20" s="6">
        <v>-1035000</v>
      </c>
      <c r="F20" s="6">
        <v>-2003000</v>
      </c>
      <c r="G20" s="6">
        <v>-3000</v>
      </c>
      <c r="H20" s="6">
        <v>266000</v>
      </c>
      <c r="I20" s="6">
        <v>217000</v>
      </c>
      <c r="J20" s="6">
        <v>26000</v>
      </c>
      <c r="K20" s="6">
        <v>118000</v>
      </c>
      <c r="L20" s="6">
        <v>701000</v>
      </c>
      <c r="M20" s="6">
        <v>-123000</v>
      </c>
      <c r="N20" s="6">
        <v>0</v>
      </c>
      <c r="O20" s="6">
        <v>170000</v>
      </c>
      <c r="P20" s="6">
        <v>-170000</v>
      </c>
      <c r="Q20" s="6">
        <v>0</v>
      </c>
      <c r="R20" s="6">
        <v>-1181000</v>
      </c>
      <c r="S20" s="6">
        <v>-1383000</v>
      </c>
      <c r="T20" s="6">
        <v>-1000</v>
      </c>
      <c r="U20" s="6">
        <v>88000</v>
      </c>
      <c r="V20" s="6">
        <v>46000</v>
      </c>
      <c r="W20" s="6">
        <v>4000</v>
      </c>
      <c r="X20" s="6">
        <v>57000</v>
      </c>
      <c r="Y20" s="6">
        <v>127000</v>
      </c>
      <c r="Z20" s="6">
        <v>862000</v>
      </c>
      <c r="AA20" s="6">
        <v>0</v>
      </c>
      <c r="AB20" s="6">
        <v>3000</v>
      </c>
      <c r="AC20" s="6">
        <v>-3000</v>
      </c>
      <c r="AD20" s="6">
        <v>0</v>
      </c>
      <c r="AE20" s="6">
        <v>-4932000</v>
      </c>
      <c r="AF20" s="6">
        <v>-6811000</v>
      </c>
      <c r="AG20" s="6">
        <v>-8000</v>
      </c>
      <c r="AH20" s="6">
        <v>555000</v>
      </c>
      <c r="AI20" s="6">
        <v>359000</v>
      </c>
      <c r="AJ20" s="6">
        <v>32000</v>
      </c>
      <c r="AK20" s="6">
        <v>300000</v>
      </c>
      <c r="AL20" s="6">
        <v>1406000</v>
      </c>
      <c r="AM20" s="6">
        <v>2510000</v>
      </c>
      <c r="AN20" s="6">
        <v>0</v>
      </c>
      <c r="AO20" s="6">
        <v>230000</v>
      </c>
      <c r="AP20" s="6">
        <v>-230000</v>
      </c>
      <c r="AQ20" s="6">
        <v>0</v>
      </c>
    </row>
    <row r="21" spans="2:43">
      <c r="B21" s="57"/>
      <c r="C21" s="14" t="s">
        <v>1204</v>
      </c>
      <c r="D21" s="19" t="s">
        <v>90</v>
      </c>
      <c r="E21" s="6">
        <v>1564000</v>
      </c>
      <c r="F21" s="6">
        <v>689000</v>
      </c>
      <c r="G21" s="6">
        <v>14000</v>
      </c>
      <c r="H21" s="6">
        <v>83000</v>
      </c>
      <c r="I21" s="6">
        <v>637000</v>
      </c>
      <c r="J21" s="6">
        <v>149000</v>
      </c>
      <c r="K21" s="6">
        <v>315000</v>
      </c>
      <c r="L21" s="6">
        <v>58000</v>
      </c>
      <c r="M21" s="6">
        <v>246000</v>
      </c>
      <c r="N21" s="6">
        <v>0</v>
      </c>
      <c r="O21" s="6">
        <v>3052000</v>
      </c>
      <c r="P21" s="6">
        <v>94000</v>
      </c>
      <c r="Q21" s="6">
        <v>3146000</v>
      </c>
      <c r="R21" s="6">
        <v>965000</v>
      </c>
      <c r="S21" s="6">
        <v>603000</v>
      </c>
      <c r="T21" s="6">
        <v>8000</v>
      </c>
      <c r="U21" s="6">
        <v>23000</v>
      </c>
      <c r="V21" s="6">
        <v>357000</v>
      </c>
      <c r="W21" s="6">
        <v>93000</v>
      </c>
      <c r="X21" s="6">
        <v>155000</v>
      </c>
      <c r="Y21" s="6">
        <v>34000</v>
      </c>
      <c r="Z21" s="6">
        <v>463000</v>
      </c>
      <c r="AA21" s="6">
        <v>0</v>
      </c>
      <c r="AB21" s="6">
        <v>2090000</v>
      </c>
      <c r="AC21" s="6">
        <v>54000</v>
      </c>
      <c r="AD21" s="6">
        <v>2144000</v>
      </c>
      <c r="AE21" s="6">
        <v>4741000</v>
      </c>
      <c r="AF21" s="6">
        <v>2550000</v>
      </c>
      <c r="AG21" s="6">
        <v>34000</v>
      </c>
      <c r="AH21" s="6">
        <v>172000</v>
      </c>
      <c r="AI21" s="6">
        <v>1858000</v>
      </c>
      <c r="AJ21" s="6">
        <v>457000</v>
      </c>
      <c r="AK21" s="6">
        <v>802000</v>
      </c>
      <c r="AL21" s="6">
        <v>239000</v>
      </c>
      <c r="AM21" s="6">
        <v>1724000</v>
      </c>
      <c r="AN21" s="6">
        <v>0</v>
      </c>
      <c r="AO21" s="6">
        <v>9993000</v>
      </c>
      <c r="AP21" s="6">
        <v>247000</v>
      </c>
      <c r="AQ21" s="6">
        <v>10240000</v>
      </c>
    </row>
    <row r="22" spans="2:43">
      <c r="B22" s="55" t="s">
        <v>685</v>
      </c>
      <c r="C22" s="14" t="s">
        <v>990</v>
      </c>
      <c r="D22" s="19" t="s">
        <v>91</v>
      </c>
      <c r="E22" s="6">
        <v>210000</v>
      </c>
      <c r="F22" s="6">
        <v>35000</v>
      </c>
      <c r="G22" s="6">
        <v>53000</v>
      </c>
      <c r="H22" s="6">
        <v>5000</v>
      </c>
      <c r="I22" s="6">
        <v>145000</v>
      </c>
      <c r="J22" s="6">
        <v>27000</v>
      </c>
      <c r="K22" s="6">
        <v>46000</v>
      </c>
      <c r="L22" s="6">
        <v>14000</v>
      </c>
      <c r="M22" s="6">
        <v>227000</v>
      </c>
      <c r="N22" s="6">
        <v>0</v>
      </c>
      <c r="O22" s="6">
        <v>674000</v>
      </c>
      <c r="P22" s="6">
        <v>6000</v>
      </c>
      <c r="Q22" s="6">
        <v>680000</v>
      </c>
      <c r="R22" s="6">
        <v>226000</v>
      </c>
      <c r="S22" s="6">
        <v>36000</v>
      </c>
      <c r="T22" s="6">
        <v>32000</v>
      </c>
      <c r="U22" s="6">
        <v>6000</v>
      </c>
      <c r="V22" s="6">
        <v>145000</v>
      </c>
      <c r="W22" s="6">
        <v>26000</v>
      </c>
      <c r="X22" s="6">
        <v>57000</v>
      </c>
      <c r="Y22" s="6">
        <v>15000</v>
      </c>
      <c r="Z22" s="6">
        <v>588000</v>
      </c>
      <c r="AA22" s="6">
        <v>0</v>
      </c>
      <c r="AB22" s="6">
        <v>1063000</v>
      </c>
      <c r="AC22" s="6">
        <v>6000</v>
      </c>
      <c r="AD22" s="6">
        <v>1069000</v>
      </c>
      <c r="AE22" s="6">
        <v>885000</v>
      </c>
      <c r="AF22" s="6">
        <v>83000</v>
      </c>
      <c r="AG22" s="6">
        <v>213000</v>
      </c>
      <c r="AH22" s="6">
        <v>17000</v>
      </c>
      <c r="AI22" s="6">
        <v>564000</v>
      </c>
      <c r="AJ22" s="6">
        <v>99000</v>
      </c>
      <c r="AK22" s="6">
        <v>190000</v>
      </c>
      <c r="AL22" s="6">
        <v>49000</v>
      </c>
      <c r="AM22" s="6">
        <v>1598000</v>
      </c>
      <c r="AN22" s="6">
        <v>0</v>
      </c>
      <c r="AO22" s="6">
        <v>3402000</v>
      </c>
      <c r="AP22" s="6">
        <v>26000</v>
      </c>
      <c r="AQ22" s="6">
        <v>3428000</v>
      </c>
    </row>
    <row r="23" spans="2:43">
      <c r="B23" s="56"/>
      <c r="C23" s="14" t="s">
        <v>602</v>
      </c>
      <c r="D23" s="19" t="s">
        <v>259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</row>
    <row r="24" spans="2:43">
      <c r="B24" s="57"/>
      <c r="C24" s="14" t="s">
        <v>1205</v>
      </c>
      <c r="D24" s="19" t="s">
        <v>260</v>
      </c>
      <c r="E24" s="6">
        <v>210000</v>
      </c>
      <c r="F24" s="6">
        <v>35000</v>
      </c>
      <c r="G24" s="6">
        <v>53000</v>
      </c>
      <c r="H24" s="6">
        <v>5000</v>
      </c>
      <c r="I24" s="6">
        <v>145000</v>
      </c>
      <c r="J24" s="6">
        <v>27000</v>
      </c>
      <c r="K24" s="6">
        <v>46000</v>
      </c>
      <c r="L24" s="6">
        <v>14000</v>
      </c>
      <c r="M24" s="6">
        <v>227000</v>
      </c>
      <c r="N24" s="6">
        <v>0</v>
      </c>
      <c r="O24" s="6">
        <v>674000</v>
      </c>
      <c r="P24" s="6">
        <v>6000</v>
      </c>
      <c r="Q24" s="6">
        <v>680000</v>
      </c>
      <c r="R24" s="6">
        <v>226000</v>
      </c>
      <c r="S24" s="6">
        <v>36000</v>
      </c>
      <c r="T24" s="6">
        <v>32000</v>
      </c>
      <c r="U24" s="6">
        <v>6000</v>
      </c>
      <c r="V24" s="6">
        <v>145000</v>
      </c>
      <c r="W24" s="6">
        <v>26000</v>
      </c>
      <c r="X24" s="6">
        <v>57000</v>
      </c>
      <c r="Y24" s="6">
        <v>15000</v>
      </c>
      <c r="Z24" s="6">
        <v>588000</v>
      </c>
      <c r="AA24" s="6">
        <v>0</v>
      </c>
      <c r="AB24" s="6">
        <v>1063000</v>
      </c>
      <c r="AC24" s="6">
        <v>6000</v>
      </c>
      <c r="AD24" s="6">
        <v>1069000</v>
      </c>
      <c r="AE24" s="6">
        <v>885000</v>
      </c>
      <c r="AF24" s="6">
        <v>83000</v>
      </c>
      <c r="AG24" s="6">
        <v>213000</v>
      </c>
      <c r="AH24" s="6">
        <v>17000</v>
      </c>
      <c r="AI24" s="6">
        <v>564000</v>
      </c>
      <c r="AJ24" s="6">
        <v>99000</v>
      </c>
      <c r="AK24" s="6">
        <v>190000</v>
      </c>
      <c r="AL24" s="6">
        <v>49000</v>
      </c>
      <c r="AM24" s="6">
        <v>1598000</v>
      </c>
      <c r="AN24" s="6">
        <v>0</v>
      </c>
      <c r="AO24" s="6">
        <v>3402000</v>
      </c>
      <c r="AP24" s="6">
        <v>26000</v>
      </c>
      <c r="AQ24" s="6">
        <v>3428000</v>
      </c>
    </row>
    <row r="25" spans="2:43">
      <c r="B25" s="57" t="s">
        <v>1202</v>
      </c>
      <c r="C25" s="57"/>
      <c r="D25" s="19" t="s">
        <v>261</v>
      </c>
      <c r="E25" s="6">
        <v>1774000</v>
      </c>
      <c r="F25" s="6">
        <v>724000</v>
      </c>
      <c r="G25" s="6">
        <v>67000</v>
      </c>
      <c r="H25" s="6">
        <v>88000</v>
      </c>
      <c r="I25" s="6">
        <v>782000</v>
      </c>
      <c r="J25" s="6">
        <v>176000</v>
      </c>
      <c r="K25" s="6">
        <v>361000</v>
      </c>
      <c r="L25" s="6">
        <v>72000</v>
      </c>
      <c r="M25" s="6">
        <v>473000</v>
      </c>
      <c r="N25" s="6">
        <v>0</v>
      </c>
      <c r="O25" s="6">
        <v>3726000</v>
      </c>
      <c r="P25" s="6">
        <v>100000</v>
      </c>
      <c r="Q25" s="6">
        <v>3826000</v>
      </c>
      <c r="R25" s="6">
        <v>1191000</v>
      </c>
      <c r="S25" s="6">
        <v>639000</v>
      </c>
      <c r="T25" s="6">
        <v>40000</v>
      </c>
      <c r="U25" s="6">
        <v>29000</v>
      </c>
      <c r="V25" s="6">
        <v>502000</v>
      </c>
      <c r="W25" s="6">
        <v>119000</v>
      </c>
      <c r="X25" s="6">
        <v>212000</v>
      </c>
      <c r="Y25" s="6">
        <v>49000</v>
      </c>
      <c r="Z25" s="6">
        <v>1051000</v>
      </c>
      <c r="AA25" s="6">
        <v>0</v>
      </c>
      <c r="AB25" s="6">
        <v>3153000</v>
      </c>
      <c r="AC25" s="6">
        <v>60000</v>
      </c>
      <c r="AD25" s="6">
        <v>3213000</v>
      </c>
      <c r="AE25" s="6">
        <v>5626000</v>
      </c>
      <c r="AF25" s="6">
        <v>2633000</v>
      </c>
      <c r="AG25" s="6">
        <v>247000</v>
      </c>
      <c r="AH25" s="6">
        <v>189000</v>
      </c>
      <c r="AI25" s="6">
        <v>2422000</v>
      </c>
      <c r="AJ25" s="6">
        <v>556000</v>
      </c>
      <c r="AK25" s="6">
        <v>992000</v>
      </c>
      <c r="AL25" s="6">
        <v>288000</v>
      </c>
      <c r="AM25" s="6">
        <v>3322000</v>
      </c>
      <c r="AN25" s="6">
        <v>0</v>
      </c>
      <c r="AO25" s="6">
        <v>13395000</v>
      </c>
      <c r="AP25" s="6">
        <v>273000</v>
      </c>
      <c r="AQ25" s="6">
        <v>13668000</v>
      </c>
    </row>
    <row r="26" spans="2:43">
      <c r="B26" s="57" t="s">
        <v>663</v>
      </c>
      <c r="C26" s="57"/>
      <c r="D26" s="19" t="s">
        <v>34</v>
      </c>
      <c r="E26" s="6">
        <v>127000</v>
      </c>
      <c r="F26" s="6">
        <v>42000</v>
      </c>
      <c r="G26" s="6">
        <v>5000</v>
      </c>
      <c r="H26" s="6">
        <v>0</v>
      </c>
      <c r="I26" s="6">
        <v>80000</v>
      </c>
      <c r="J26" s="6">
        <v>-12000</v>
      </c>
      <c r="K26" s="6">
        <v>20000</v>
      </c>
      <c r="L26" s="6">
        <v>0</v>
      </c>
      <c r="M26" s="6">
        <v>0</v>
      </c>
      <c r="N26" s="6">
        <v>0</v>
      </c>
      <c r="O26" s="6">
        <v>215000</v>
      </c>
      <c r="P26" s="6">
        <v>12000</v>
      </c>
      <c r="Q26" s="6">
        <v>227000</v>
      </c>
      <c r="R26" s="6">
        <v>19000</v>
      </c>
      <c r="S26" s="6">
        <v>14000</v>
      </c>
      <c r="T26" s="6">
        <v>0</v>
      </c>
      <c r="U26" s="6">
        <v>-1000</v>
      </c>
      <c r="V26" s="6">
        <v>43000</v>
      </c>
      <c r="W26" s="6">
        <v>-19000</v>
      </c>
      <c r="X26" s="6">
        <v>30000</v>
      </c>
      <c r="Y26" s="6">
        <v>4000</v>
      </c>
      <c r="Z26" s="6">
        <v>0</v>
      </c>
      <c r="AA26" s="6">
        <v>0</v>
      </c>
      <c r="AB26" s="6">
        <v>76000</v>
      </c>
      <c r="AC26" s="6">
        <v>3000</v>
      </c>
      <c r="AD26" s="6">
        <v>79000</v>
      </c>
      <c r="AE26" s="6">
        <v>196000</v>
      </c>
      <c r="AF26" s="6">
        <v>99000</v>
      </c>
      <c r="AG26" s="6">
        <v>8000</v>
      </c>
      <c r="AH26" s="6">
        <v>0</v>
      </c>
      <c r="AI26" s="6">
        <v>113000</v>
      </c>
      <c r="AJ26" s="6">
        <v>94000</v>
      </c>
      <c r="AK26" s="6">
        <v>101000</v>
      </c>
      <c r="AL26" s="6">
        <v>0</v>
      </c>
      <c r="AM26" s="6">
        <v>0</v>
      </c>
      <c r="AN26" s="6">
        <v>0</v>
      </c>
      <c r="AO26" s="6">
        <v>504000</v>
      </c>
      <c r="AP26" s="6">
        <v>28000</v>
      </c>
      <c r="AQ26" s="6">
        <v>532000</v>
      </c>
    </row>
    <row r="27" spans="2:43">
      <c r="B27" s="55" t="s">
        <v>667</v>
      </c>
      <c r="C27" s="14" t="s">
        <v>909</v>
      </c>
      <c r="D27" s="19" t="s">
        <v>36</v>
      </c>
      <c r="E27" s="6">
        <v>835000</v>
      </c>
      <c r="F27" s="6">
        <v>245000</v>
      </c>
      <c r="G27" s="6">
        <v>18000</v>
      </c>
      <c r="H27" s="6">
        <v>5000</v>
      </c>
      <c r="I27" s="6">
        <v>299000</v>
      </c>
      <c r="J27" s="6">
        <v>52000</v>
      </c>
      <c r="K27" s="6">
        <v>81000</v>
      </c>
      <c r="L27" s="6">
        <v>41000</v>
      </c>
      <c r="M27" s="6">
        <v>99000</v>
      </c>
      <c r="N27" s="6">
        <v>0</v>
      </c>
      <c r="O27" s="6">
        <v>1412000</v>
      </c>
      <c r="P27" s="6">
        <v>25000</v>
      </c>
      <c r="Q27" s="6">
        <v>1437000</v>
      </c>
      <c r="R27" s="6">
        <v>818000</v>
      </c>
      <c r="S27" s="6">
        <v>225000</v>
      </c>
      <c r="T27" s="6">
        <v>21000</v>
      </c>
      <c r="U27" s="6">
        <v>3000</v>
      </c>
      <c r="V27" s="6">
        <v>304000</v>
      </c>
      <c r="W27" s="6">
        <v>38000</v>
      </c>
      <c r="X27" s="6">
        <v>61000</v>
      </c>
      <c r="Y27" s="6">
        <v>22000</v>
      </c>
      <c r="Z27" s="6">
        <v>124000</v>
      </c>
      <c r="AA27" s="6">
        <v>0</v>
      </c>
      <c r="AB27" s="6">
        <v>1370000</v>
      </c>
      <c r="AC27" s="6">
        <v>18000</v>
      </c>
      <c r="AD27" s="6">
        <v>1388000</v>
      </c>
      <c r="AE27" s="6">
        <v>3436000</v>
      </c>
      <c r="AF27" s="6">
        <v>988000</v>
      </c>
      <c r="AG27" s="6">
        <v>65000</v>
      </c>
      <c r="AH27" s="6">
        <v>19000</v>
      </c>
      <c r="AI27" s="6">
        <v>1270000</v>
      </c>
      <c r="AJ27" s="6">
        <v>264000</v>
      </c>
      <c r="AK27" s="6">
        <v>381000</v>
      </c>
      <c r="AL27" s="6">
        <v>199000</v>
      </c>
      <c r="AM27" s="6">
        <v>527000</v>
      </c>
      <c r="AN27" s="6">
        <v>0</v>
      </c>
      <c r="AO27" s="6">
        <v>6096000</v>
      </c>
      <c r="AP27" s="6">
        <v>77000</v>
      </c>
      <c r="AQ27" s="6">
        <v>6173000</v>
      </c>
    </row>
    <row r="28" spans="2:43">
      <c r="B28" s="56"/>
      <c r="C28" s="14" t="s">
        <v>602</v>
      </c>
      <c r="D28" s="19" t="s">
        <v>37</v>
      </c>
      <c r="E28" s="6">
        <v>-1000</v>
      </c>
      <c r="F28" s="6">
        <v>0</v>
      </c>
      <c r="G28" s="6">
        <v>0</v>
      </c>
      <c r="H28" s="6">
        <v>0</v>
      </c>
      <c r="I28" s="6">
        <v>-2000</v>
      </c>
      <c r="J28" s="6">
        <v>0</v>
      </c>
      <c r="K28" s="6">
        <v>1000</v>
      </c>
      <c r="L28" s="6">
        <v>0</v>
      </c>
      <c r="M28" s="6">
        <v>2000</v>
      </c>
      <c r="N28" s="6">
        <v>0</v>
      </c>
      <c r="O28" s="6">
        <v>0</v>
      </c>
      <c r="P28" s="6">
        <v>0</v>
      </c>
      <c r="Q28" s="6">
        <v>0</v>
      </c>
      <c r="R28" s="6">
        <v>-42000</v>
      </c>
      <c r="S28" s="6">
        <v>0</v>
      </c>
      <c r="T28" s="6">
        <v>-4000</v>
      </c>
      <c r="U28" s="6">
        <v>2000</v>
      </c>
      <c r="V28" s="6">
        <v>-24000</v>
      </c>
      <c r="W28" s="6">
        <v>19000</v>
      </c>
      <c r="X28" s="6">
        <v>27000</v>
      </c>
      <c r="Y28" s="6">
        <v>16000</v>
      </c>
      <c r="Z28" s="6">
        <v>2000</v>
      </c>
      <c r="AA28" s="6">
        <v>0</v>
      </c>
      <c r="AB28" s="6">
        <v>0</v>
      </c>
      <c r="AC28" s="6">
        <v>0</v>
      </c>
      <c r="AD28" s="6">
        <v>0</v>
      </c>
      <c r="AE28" s="6">
        <v>-4000</v>
      </c>
      <c r="AF28" s="6">
        <v>0</v>
      </c>
      <c r="AG28" s="6">
        <v>-1000</v>
      </c>
      <c r="AH28" s="6">
        <v>-1000</v>
      </c>
      <c r="AI28" s="6">
        <v>-9000</v>
      </c>
      <c r="AJ28" s="6">
        <v>0</v>
      </c>
      <c r="AK28" s="6">
        <v>5000</v>
      </c>
      <c r="AL28" s="6">
        <v>2000</v>
      </c>
      <c r="AM28" s="6">
        <v>7000</v>
      </c>
      <c r="AN28" s="6">
        <v>0</v>
      </c>
      <c r="AO28" s="6">
        <v>0</v>
      </c>
      <c r="AP28" s="6">
        <v>0</v>
      </c>
      <c r="AQ28" s="6">
        <v>0</v>
      </c>
    </row>
    <row r="29" spans="2:43">
      <c r="B29" s="57"/>
      <c r="C29" s="14" t="s">
        <v>1171</v>
      </c>
      <c r="D29" s="19" t="s">
        <v>39</v>
      </c>
      <c r="E29" s="6">
        <v>834000</v>
      </c>
      <c r="F29" s="6">
        <v>245000</v>
      </c>
      <c r="G29" s="6">
        <v>18000</v>
      </c>
      <c r="H29" s="6">
        <v>5000</v>
      </c>
      <c r="I29" s="6">
        <v>297000</v>
      </c>
      <c r="J29" s="6">
        <v>52000</v>
      </c>
      <c r="K29" s="6">
        <v>82000</v>
      </c>
      <c r="L29" s="6">
        <v>41000</v>
      </c>
      <c r="M29" s="6">
        <v>101000</v>
      </c>
      <c r="N29" s="6">
        <v>0</v>
      </c>
      <c r="O29" s="6">
        <v>1412000</v>
      </c>
      <c r="P29" s="6">
        <v>25000</v>
      </c>
      <c r="Q29" s="6">
        <v>1437000</v>
      </c>
      <c r="R29" s="6">
        <v>776000</v>
      </c>
      <c r="S29" s="6">
        <v>225000</v>
      </c>
      <c r="T29" s="6">
        <v>17000</v>
      </c>
      <c r="U29" s="6">
        <v>5000</v>
      </c>
      <c r="V29" s="6">
        <v>280000</v>
      </c>
      <c r="W29" s="6">
        <v>57000</v>
      </c>
      <c r="X29" s="6">
        <v>88000</v>
      </c>
      <c r="Y29" s="6">
        <v>38000</v>
      </c>
      <c r="Z29" s="6">
        <v>126000</v>
      </c>
      <c r="AA29" s="6">
        <v>0</v>
      </c>
      <c r="AB29" s="6">
        <v>1370000</v>
      </c>
      <c r="AC29" s="6">
        <v>18000</v>
      </c>
      <c r="AD29" s="6">
        <v>1388000</v>
      </c>
      <c r="AE29" s="6">
        <v>3432000</v>
      </c>
      <c r="AF29" s="6">
        <v>988000</v>
      </c>
      <c r="AG29" s="6">
        <v>64000</v>
      </c>
      <c r="AH29" s="6">
        <v>18000</v>
      </c>
      <c r="AI29" s="6">
        <v>1261000</v>
      </c>
      <c r="AJ29" s="6">
        <v>264000</v>
      </c>
      <c r="AK29" s="6">
        <v>386000</v>
      </c>
      <c r="AL29" s="6">
        <v>201000</v>
      </c>
      <c r="AM29" s="6">
        <v>534000</v>
      </c>
      <c r="AN29" s="6">
        <v>0</v>
      </c>
      <c r="AO29" s="6">
        <v>6096000</v>
      </c>
      <c r="AP29" s="6">
        <v>77000</v>
      </c>
      <c r="AQ29" s="6">
        <v>6173000</v>
      </c>
    </row>
    <row r="30" spans="2:43">
      <c r="B30" s="57" t="s">
        <v>1335</v>
      </c>
      <c r="C30" s="57"/>
      <c r="D30" s="19" t="s">
        <v>40</v>
      </c>
      <c r="E30" s="6">
        <v>813000</v>
      </c>
      <c r="F30" s="6">
        <v>437000</v>
      </c>
      <c r="G30" s="6">
        <v>44000</v>
      </c>
      <c r="H30" s="6">
        <v>83000</v>
      </c>
      <c r="I30" s="6">
        <v>405000</v>
      </c>
      <c r="J30" s="6">
        <v>136000</v>
      </c>
      <c r="K30" s="6">
        <v>259000</v>
      </c>
      <c r="L30" s="6">
        <v>31000</v>
      </c>
      <c r="M30" s="6">
        <v>372000</v>
      </c>
      <c r="N30" s="6">
        <v>0</v>
      </c>
      <c r="O30" s="6">
        <v>2099000</v>
      </c>
      <c r="P30" s="6">
        <v>63000</v>
      </c>
      <c r="Q30" s="6">
        <v>2162000</v>
      </c>
      <c r="R30" s="6">
        <v>396000</v>
      </c>
      <c r="S30" s="6">
        <v>400000</v>
      </c>
      <c r="T30" s="6">
        <v>23000</v>
      </c>
      <c r="U30" s="6">
        <v>25000</v>
      </c>
      <c r="V30" s="6">
        <v>179000</v>
      </c>
      <c r="W30" s="6">
        <v>81000</v>
      </c>
      <c r="X30" s="6">
        <v>94000</v>
      </c>
      <c r="Y30" s="6">
        <v>7000</v>
      </c>
      <c r="Z30" s="6">
        <v>925000</v>
      </c>
      <c r="AA30" s="6">
        <v>0</v>
      </c>
      <c r="AB30" s="6">
        <v>1707000</v>
      </c>
      <c r="AC30" s="6">
        <v>39000</v>
      </c>
      <c r="AD30" s="6">
        <v>1746000</v>
      </c>
      <c r="AE30" s="6">
        <v>1998000</v>
      </c>
      <c r="AF30" s="6">
        <v>1546000</v>
      </c>
      <c r="AG30" s="6">
        <v>175000</v>
      </c>
      <c r="AH30" s="6">
        <v>171000</v>
      </c>
      <c r="AI30" s="6">
        <v>1048000</v>
      </c>
      <c r="AJ30" s="6">
        <v>198000</v>
      </c>
      <c r="AK30" s="6">
        <v>505000</v>
      </c>
      <c r="AL30" s="6">
        <v>87000</v>
      </c>
      <c r="AM30" s="6">
        <v>2788000</v>
      </c>
      <c r="AN30" s="6">
        <v>0</v>
      </c>
      <c r="AO30" s="6">
        <v>6795000</v>
      </c>
      <c r="AP30" s="6">
        <v>168000</v>
      </c>
      <c r="AQ30" s="6">
        <v>6963000</v>
      </c>
    </row>
    <row r="31" spans="2:43">
      <c r="B31" s="57" t="s">
        <v>729</v>
      </c>
      <c r="C31" s="57"/>
      <c r="D31" s="19" t="s">
        <v>41</v>
      </c>
      <c r="E31" s="6">
        <v>281000</v>
      </c>
      <c r="F31" s="6">
        <v>151000</v>
      </c>
      <c r="G31" s="6">
        <v>15000</v>
      </c>
      <c r="H31" s="6">
        <v>29000</v>
      </c>
      <c r="I31" s="6">
        <v>140000</v>
      </c>
      <c r="J31" s="6">
        <v>47000</v>
      </c>
      <c r="K31" s="6">
        <v>89000</v>
      </c>
      <c r="L31" s="6">
        <v>11000</v>
      </c>
      <c r="M31" s="6">
        <v>128000</v>
      </c>
      <c r="N31" s="6">
        <v>0</v>
      </c>
      <c r="O31" s="6">
        <v>725000</v>
      </c>
      <c r="P31" s="6">
        <v>22000</v>
      </c>
      <c r="Q31" s="6">
        <v>747000</v>
      </c>
      <c r="R31" s="6">
        <v>129000</v>
      </c>
      <c r="S31" s="6">
        <v>130000</v>
      </c>
      <c r="T31" s="6">
        <v>7000</v>
      </c>
      <c r="U31" s="6">
        <v>8000</v>
      </c>
      <c r="V31" s="6">
        <v>58000</v>
      </c>
      <c r="W31" s="6">
        <v>26000</v>
      </c>
      <c r="X31" s="6">
        <v>31000</v>
      </c>
      <c r="Y31" s="6">
        <v>2000</v>
      </c>
      <c r="Z31" s="6">
        <v>302000</v>
      </c>
      <c r="AA31" s="6">
        <v>0</v>
      </c>
      <c r="AB31" s="6">
        <v>556000</v>
      </c>
      <c r="AC31" s="6">
        <v>13000</v>
      </c>
      <c r="AD31" s="6">
        <v>569000</v>
      </c>
      <c r="AE31" s="6">
        <v>676000</v>
      </c>
      <c r="AF31" s="6">
        <v>523000</v>
      </c>
      <c r="AG31" s="6">
        <v>59000</v>
      </c>
      <c r="AH31" s="6">
        <v>58000</v>
      </c>
      <c r="AI31" s="6">
        <v>355000</v>
      </c>
      <c r="AJ31" s="6">
        <v>67000</v>
      </c>
      <c r="AK31" s="6">
        <v>171000</v>
      </c>
      <c r="AL31" s="6">
        <v>29000</v>
      </c>
      <c r="AM31" s="6">
        <v>943000</v>
      </c>
      <c r="AN31" s="6">
        <v>0</v>
      </c>
      <c r="AO31" s="6">
        <v>2299000</v>
      </c>
      <c r="AP31" s="6">
        <v>57000</v>
      </c>
      <c r="AQ31" s="6">
        <v>2356000</v>
      </c>
    </row>
    <row r="32" spans="2:43">
      <c r="B32" s="57" t="s">
        <v>1333</v>
      </c>
      <c r="C32" s="57"/>
      <c r="D32" s="19" t="s">
        <v>42</v>
      </c>
      <c r="E32" s="6">
        <v>532000</v>
      </c>
      <c r="F32" s="6">
        <v>286000</v>
      </c>
      <c r="G32" s="6">
        <v>29000</v>
      </c>
      <c r="H32" s="6">
        <v>54000</v>
      </c>
      <c r="I32" s="6">
        <v>265000</v>
      </c>
      <c r="J32" s="6">
        <v>89000</v>
      </c>
      <c r="K32" s="6">
        <v>170000</v>
      </c>
      <c r="L32" s="6">
        <v>20000</v>
      </c>
      <c r="M32" s="6">
        <v>244000</v>
      </c>
      <c r="N32" s="6">
        <v>0</v>
      </c>
      <c r="O32" s="6">
        <v>1374000</v>
      </c>
      <c r="P32" s="6">
        <v>41000</v>
      </c>
      <c r="Q32" s="6">
        <v>1415000</v>
      </c>
      <c r="R32" s="6">
        <v>267000</v>
      </c>
      <c r="S32" s="6">
        <v>270000</v>
      </c>
      <c r="T32" s="6">
        <v>16000</v>
      </c>
      <c r="U32" s="6">
        <v>17000</v>
      </c>
      <c r="V32" s="6">
        <v>121000</v>
      </c>
      <c r="W32" s="6">
        <v>55000</v>
      </c>
      <c r="X32" s="6">
        <v>63000</v>
      </c>
      <c r="Y32" s="6">
        <v>5000</v>
      </c>
      <c r="Z32" s="6">
        <v>623000</v>
      </c>
      <c r="AA32" s="6">
        <v>0</v>
      </c>
      <c r="AB32" s="6">
        <v>1151000</v>
      </c>
      <c r="AC32" s="6">
        <v>26000</v>
      </c>
      <c r="AD32" s="6">
        <v>1177000</v>
      </c>
      <c r="AE32" s="6">
        <v>1322000</v>
      </c>
      <c r="AF32" s="6">
        <v>1023000</v>
      </c>
      <c r="AG32" s="6">
        <v>116000</v>
      </c>
      <c r="AH32" s="6">
        <v>113000</v>
      </c>
      <c r="AI32" s="6">
        <v>693000</v>
      </c>
      <c r="AJ32" s="6">
        <v>131000</v>
      </c>
      <c r="AK32" s="6">
        <v>334000</v>
      </c>
      <c r="AL32" s="6">
        <v>58000</v>
      </c>
      <c r="AM32" s="6">
        <v>1845000</v>
      </c>
      <c r="AN32" s="6">
        <v>0</v>
      </c>
      <c r="AO32" s="6">
        <v>4496000</v>
      </c>
      <c r="AP32" s="6">
        <v>111000</v>
      </c>
      <c r="AQ32" s="6">
        <v>4607000</v>
      </c>
    </row>
    <row r="33" spans="2:43">
      <c r="B33" s="57" t="s">
        <v>809</v>
      </c>
      <c r="C33" s="57"/>
      <c r="D33" s="19" t="s">
        <v>43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1000</v>
      </c>
      <c r="N33" s="6">
        <v>0</v>
      </c>
      <c r="O33" s="6">
        <v>1000</v>
      </c>
      <c r="P33" s="6">
        <v>0</v>
      </c>
      <c r="Q33" s="6">
        <v>1000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1000</v>
      </c>
      <c r="AA33" s="6">
        <v>0</v>
      </c>
      <c r="AB33" s="6">
        <v>1000</v>
      </c>
      <c r="AC33" s="6">
        <v>0</v>
      </c>
      <c r="AD33" s="6">
        <v>1000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5000</v>
      </c>
      <c r="AN33" s="6">
        <v>0</v>
      </c>
      <c r="AO33" s="6">
        <v>5000</v>
      </c>
      <c r="AP33" s="6">
        <v>0</v>
      </c>
      <c r="AQ33" s="6">
        <v>5000</v>
      </c>
    </row>
    <row r="34" spans="2:43" ht="25.5">
      <c r="B34" s="55" t="s">
        <v>1339</v>
      </c>
      <c r="C34" s="14" t="s">
        <v>914</v>
      </c>
      <c r="D34" s="19" t="s">
        <v>44</v>
      </c>
      <c r="E34" s="6">
        <v>532000</v>
      </c>
      <c r="F34" s="6">
        <v>286000</v>
      </c>
      <c r="G34" s="6">
        <v>29000</v>
      </c>
      <c r="H34" s="6">
        <v>54000</v>
      </c>
      <c r="I34" s="6">
        <v>265000</v>
      </c>
      <c r="J34" s="6">
        <v>89000</v>
      </c>
      <c r="K34" s="6">
        <v>170000</v>
      </c>
      <c r="L34" s="6">
        <v>20000</v>
      </c>
      <c r="M34" s="6">
        <v>245000</v>
      </c>
      <c r="N34" s="6">
        <v>0</v>
      </c>
      <c r="O34" s="6">
        <v>1375000</v>
      </c>
      <c r="P34" s="6">
        <v>41000</v>
      </c>
      <c r="Q34" s="6">
        <v>1416000</v>
      </c>
      <c r="R34" s="6">
        <v>267000</v>
      </c>
      <c r="S34" s="6">
        <v>270000</v>
      </c>
      <c r="T34" s="6">
        <v>16000</v>
      </c>
      <c r="U34" s="6">
        <v>17000</v>
      </c>
      <c r="V34" s="6">
        <v>121000</v>
      </c>
      <c r="W34" s="6">
        <v>55000</v>
      </c>
      <c r="X34" s="6">
        <v>63000</v>
      </c>
      <c r="Y34" s="6">
        <v>5000</v>
      </c>
      <c r="Z34" s="6">
        <v>624000</v>
      </c>
      <c r="AA34" s="6">
        <v>0</v>
      </c>
      <c r="AB34" s="6">
        <v>1152000</v>
      </c>
      <c r="AC34" s="6">
        <v>26000</v>
      </c>
      <c r="AD34" s="6">
        <v>1178000</v>
      </c>
      <c r="AE34" s="6">
        <v>1322000</v>
      </c>
      <c r="AF34" s="6">
        <v>1023000</v>
      </c>
      <c r="AG34" s="6">
        <v>116000</v>
      </c>
      <c r="AH34" s="6">
        <v>113000</v>
      </c>
      <c r="AI34" s="6">
        <v>693000</v>
      </c>
      <c r="AJ34" s="6">
        <v>131000</v>
      </c>
      <c r="AK34" s="6">
        <v>334000</v>
      </c>
      <c r="AL34" s="6">
        <v>58000</v>
      </c>
      <c r="AM34" s="6">
        <v>1850000</v>
      </c>
      <c r="AN34" s="6">
        <v>0</v>
      </c>
      <c r="AO34" s="6">
        <v>4501000</v>
      </c>
      <c r="AP34" s="6">
        <v>111000</v>
      </c>
      <c r="AQ34" s="6">
        <v>4612000</v>
      </c>
    </row>
    <row r="35" spans="2:43">
      <c r="B35" s="56"/>
      <c r="C35" s="14" t="s">
        <v>695</v>
      </c>
      <c r="D35" s="19" t="s">
        <v>45</v>
      </c>
      <c r="E35" s="6">
        <v>-41000</v>
      </c>
      <c r="F35" s="6">
        <v>0</v>
      </c>
      <c r="G35" s="6">
        <v>-1000</v>
      </c>
      <c r="H35" s="6">
        <v>0</v>
      </c>
      <c r="I35" s="6">
        <v>-4000</v>
      </c>
      <c r="J35" s="6">
        <v>0</v>
      </c>
      <c r="K35" s="6">
        <v>0</v>
      </c>
      <c r="L35" s="6">
        <v>0</v>
      </c>
      <c r="M35" s="6">
        <v>-4000</v>
      </c>
      <c r="N35" s="6">
        <v>0</v>
      </c>
      <c r="O35" s="6">
        <v>-49000</v>
      </c>
      <c r="P35" s="6">
        <v>0</v>
      </c>
      <c r="Q35" s="6">
        <v>-49000</v>
      </c>
      <c r="R35" s="6">
        <v>-11000</v>
      </c>
      <c r="S35" s="6">
        <v>0</v>
      </c>
      <c r="T35" s="6">
        <v>0</v>
      </c>
      <c r="U35" s="6">
        <v>0</v>
      </c>
      <c r="V35" s="6">
        <v>-1000</v>
      </c>
      <c r="W35" s="6">
        <v>0</v>
      </c>
      <c r="X35" s="6">
        <v>0</v>
      </c>
      <c r="Y35" s="6">
        <v>0</v>
      </c>
      <c r="Z35" s="6">
        <v>-12000</v>
      </c>
      <c r="AA35" s="6">
        <v>0</v>
      </c>
      <c r="AB35" s="6">
        <v>-24000</v>
      </c>
      <c r="AC35" s="6">
        <v>0</v>
      </c>
      <c r="AD35" s="6">
        <v>-24000</v>
      </c>
      <c r="AE35" s="6">
        <v>-110000</v>
      </c>
      <c r="AF35" s="6">
        <v>0</v>
      </c>
      <c r="AG35" s="6">
        <v>-6000</v>
      </c>
      <c r="AH35" s="6">
        <v>0</v>
      </c>
      <c r="AI35" s="6">
        <v>-10000</v>
      </c>
      <c r="AJ35" s="6">
        <v>0</v>
      </c>
      <c r="AK35" s="6">
        <v>0</v>
      </c>
      <c r="AL35" s="6">
        <v>0</v>
      </c>
      <c r="AM35" s="6">
        <v>-20000</v>
      </c>
      <c r="AN35" s="6">
        <v>0</v>
      </c>
      <c r="AO35" s="6">
        <v>-140000</v>
      </c>
      <c r="AP35" s="6">
        <v>0</v>
      </c>
      <c r="AQ35" s="6">
        <v>-140000</v>
      </c>
    </row>
    <row r="36" spans="2:43">
      <c r="B36" s="57"/>
      <c r="C36" s="14" t="s">
        <v>696</v>
      </c>
      <c r="D36" s="19" t="s">
        <v>47</v>
      </c>
      <c r="E36" s="6">
        <v>491000</v>
      </c>
      <c r="F36" s="6">
        <v>286000</v>
      </c>
      <c r="G36" s="6">
        <v>28000</v>
      </c>
      <c r="H36" s="6">
        <v>54000</v>
      </c>
      <c r="I36" s="6">
        <v>261000</v>
      </c>
      <c r="J36" s="6">
        <v>89000</v>
      </c>
      <c r="K36" s="6">
        <v>170000</v>
      </c>
      <c r="L36" s="6">
        <v>20000</v>
      </c>
      <c r="M36" s="6">
        <v>241000</v>
      </c>
      <c r="N36" s="6">
        <v>0</v>
      </c>
      <c r="O36" s="6">
        <v>1326000</v>
      </c>
      <c r="P36" s="6">
        <v>41000</v>
      </c>
      <c r="Q36" s="6">
        <v>1367000</v>
      </c>
      <c r="R36" s="6">
        <v>256000</v>
      </c>
      <c r="S36" s="6">
        <v>270000</v>
      </c>
      <c r="T36" s="6">
        <v>16000</v>
      </c>
      <c r="U36" s="6">
        <v>17000</v>
      </c>
      <c r="V36" s="6">
        <v>120000</v>
      </c>
      <c r="W36" s="6">
        <v>55000</v>
      </c>
      <c r="X36" s="6">
        <v>63000</v>
      </c>
      <c r="Y36" s="6">
        <v>5000</v>
      </c>
      <c r="Z36" s="6">
        <v>612000</v>
      </c>
      <c r="AA36" s="6">
        <v>0</v>
      </c>
      <c r="AB36" s="6">
        <v>1128000</v>
      </c>
      <c r="AC36" s="6">
        <v>26000</v>
      </c>
      <c r="AD36" s="6">
        <v>1154000</v>
      </c>
      <c r="AE36" s="6">
        <v>1212000</v>
      </c>
      <c r="AF36" s="6">
        <v>1023000</v>
      </c>
      <c r="AG36" s="6">
        <v>110000</v>
      </c>
      <c r="AH36" s="6">
        <v>113000</v>
      </c>
      <c r="AI36" s="6">
        <v>683000</v>
      </c>
      <c r="AJ36" s="6">
        <v>131000</v>
      </c>
      <c r="AK36" s="6">
        <v>334000</v>
      </c>
      <c r="AL36" s="6">
        <v>58000</v>
      </c>
      <c r="AM36" s="6">
        <v>1830000</v>
      </c>
      <c r="AN36" s="6">
        <v>0</v>
      </c>
      <c r="AO36" s="6">
        <v>4361000</v>
      </c>
      <c r="AP36" s="6">
        <v>111000</v>
      </c>
      <c r="AQ36" s="6">
        <v>4472000</v>
      </c>
    </row>
    <row r="37" spans="2:43">
      <c r="B37" s="57" t="s">
        <v>866</v>
      </c>
      <c r="C37" s="57"/>
      <c r="D37" s="19" t="s">
        <v>64</v>
      </c>
      <c r="E37" s="6">
        <v>226148000</v>
      </c>
      <c r="F37" s="6">
        <v>199271000</v>
      </c>
      <c r="G37" s="6">
        <v>4518000</v>
      </c>
      <c r="H37" s="6">
        <v>129000</v>
      </c>
      <c r="I37" s="6">
        <v>34751000</v>
      </c>
      <c r="J37" s="6">
        <v>11943000</v>
      </c>
      <c r="K37" s="6">
        <v>32020000</v>
      </c>
      <c r="L37" s="6">
        <v>1162000</v>
      </c>
      <c r="M37" s="6">
        <v>98722000</v>
      </c>
      <c r="N37" s="6">
        <v>0</v>
      </c>
      <c r="O37" s="6">
        <v>404875000</v>
      </c>
      <c r="P37" s="6">
        <v>25836000</v>
      </c>
      <c r="Q37" s="6">
        <v>430711000</v>
      </c>
      <c r="R37" s="6">
        <v>203801000</v>
      </c>
      <c r="S37" s="6">
        <v>178567000</v>
      </c>
      <c r="T37" s="6">
        <v>3541000</v>
      </c>
      <c r="U37" s="6">
        <v>116000</v>
      </c>
      <c r="V37" s="6">
        <v>31338000</v>
      </c>
      <c r="W37" s="6">
        <v>10313000</v>
      </c>
      <c r="X37" s="6">
        <v>23512000</v>
      </c>
      <c r="Y37" s="6">
        <v>2006000</v>
      </c>
      <c r="Z37" s="6">
        <v>101166000</v>
      </c>
      <c r="AA37" s="6">
        <v>0</v>
      </c>
      <c r="AB37" s="6">
        <v>372252000</v>
      </c>
      <c r="AC37" s="6">
        <v>15354000</v>
      </c>
      <c r="AD37" s="6">
        <v>387606000</v>
      </c>
      <c r="AE37" s="6">
        <v>214154000</v>
      </c>
      <c r="AF37" s="6">
        <v>188681000</v>
      </c>
      <c r="AG37" s="6">
        <v>3232000</v>
      </c>
      <c r="AH37" s="6">
        <v>143000</v>
      </c>
      <c r="AI37" s="6">
        <v>33520000</v>
      </c>
      <c r="AJ37" s="6">
        <v>11526000</v>
      </c>
      <c r="AK37" s="6">
        <v>27131000</v>
      </c>
      <c r="AL37" s="6">
        <v>1925000</v>
      </c>
      <c r="AM37" s="6">
        <v>107471000</v>
      </c>
      <c r="AN37" s="6">
        <v>0</v>
      </c>
      <c r="AO37" s="6">
        <v>395870000</v>
      </c>
      <c r="AP37" s="6">
        <v>17650000</v>
      </c>
      <c r="AQ37" s="6">
        <v>413520000</v>
      </c>
    </row>
    <row r="38" spans="2:43">
      <c r="B38" s="14"/>
      <c r="C38" s="14" t="s">
        <v>946</v>
      </c>
      <c r="D38" s="19" t="s">
        <v>66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1177000</v>
      </c>
      <c r="N38" s="6">
        <v>0</v>
      </c>
      <c r="O38" s="6">
        <v>1177000</v>
      </c>
      <c r="P38" s="6">
        <v>0</v>
      </c>
      <c r="Q38" s="6">
        <v>1177000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109000</v>
      </c>
      <c r="AA38" s="6">
        <v>0</v>
      </c>
      <c r="AB38" s="6">
        <v>109000</v>
      </c>
      <c r="AC38" s="6">
        <v>0</v>
      </c>
      <c r="AD38" s="6">
        <v>109000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346000</v>
      </c>
      <c r="AN38" s="6">
        <v>0</v>
      </c>
      <c r="AO38" s="6">
        <v>346000</v>
      </c>
      <c r="AP38" s="6">
        <v>0</v>
      </c>
      <c r="AQ38" s="6">
        <v>346000</v>
      </c>
    </row>
    <row r="39" spans="2:43">
      <c r="B39" s="14"/>
      <c r="C39" s="14" t="s">
        <v>958</v>
      </c>
      <c r="D39" s="19" t="s">
        <v>67</v>
      </c>
      <c r="E39" s="6">
        <v>225126000</v>
      </c>
      <c r="F39" s="6">
        <v>198322000</v>
      </c>
      <c r="G39" s="6">
        <v>4518000</v>
      </c>
      <c r="H39" s="6">
        <v>129000</v>
      </c>
      <c r="I39" s="6">
        <v>34697000</v>
      </c>
      <c r="J39" s="6">
        <v>11943000</v>
      </c>
      <c r="K39" s="6">
        <v>32020000</v>
      </c>
      <c r="L39" s="6">
        <v>748000</v>
      </c>
      <c r="M39" s="8"/>
      <c r="N39" s="6">
        <v>0</v>
      </c>
      <c r="O39" s="6">
        <v>304663000</v>
      </c>
      <c r="P39" s="6">
        <v>6747000</v>
      </c>
      <c r="Q39" s="6">
        <v>311410000</v>
      </c>
      <c r="R39" s="6">
        <v>203801000</v>
      </c>
      <c r="S39" s="6">
        <v>178567000</v>
      </c>
      <c r="T39" s="6">
        <v>3541000</v>
      </c>
      <c r="U39" s="6">
        <v>116000</v>
      </c>
      <c r="V39" s="6">
        <v>31338000</v>
      </c>
      <c r="W39" s="6">
        <v>10313000</v>
      </c>
      <c r="X39" s="6">
        <v>23512000</v>
      </c>
      <c r="Y39" s="6">
        <v>2006000</v>
      </c>
      <c r="Z39" s="8"/>
      <c r="AA39" s="6">
        <v>0</v>
      </c>
      <c r="AB39" s="6">
        <v>271086000</v>
      </c>
      <c r="AC39" s="6">
        <v>4373000</v>
      </c>
      <c r="AD39" s="6">
        <v>275459000</v>
      </c>
      <c r="AE39" s="6">
        <v>214154000</v>
      </c>
      <c r="AF39" s="6">
        <v>188681000</v>
      </c>
      <c r="AG39" s="6">
        <v>3232000</v>
      </c>
      <c r="AH39" s="6">
        <v>143000</v>
      </c>
      <c r="AI39" s="6">
        <v>33520000</v>
      </c>
      <c r="AJ39" s="6">
        <v>11526000</v>
      </c>
      <c r="AK39" s="6">
        <v>27131000</v>
      </c>
      <c r="AL39" s="6">
        <v>1925000</v>
      </c>
      <c r="AM39" s="8"/>
      <c r="AN39" s="6">
        <v>0</v>
      </c>
      <c r="AO39" s="6">
        <v>288399000</v>
      </c>
      <c r="AP39" s="6">
        <v>5293000</v>
      </c>
      <c r="AQ39" s="6">
        <v>293692000</v>
      </c>
    </row>
    <row r="40" spans="2:43">
      <c r="B40" s="57" t="s">
        <v>876</v>
      </c>
      <c r="C40" s="57"/>
      <c r="D40" s="19" t="s">
        <v>68</v>
      </c>
      <c r="E40" s="6">
        <v>226438000</v>
      </c>
      <c r="F40" s="6">
        <v>198786000</v>
      </c>
      <c r="G40" s="6">
        <v>4689000</v>
      </c>
      <c r="H40" s="6">
        <v>136000</v>
      </c>
      <c r="I40" s="6">
        <v>34919000</v>
      </c>
      <c r="J40" s="6">
        <v>12370000</v>
      </c>
      <c r="K40" s="6">
        <v>32128000</v>
      </c>
      <c r="L40" s="6">
        <v>2205000</v>
      </c>
      <c r="M40" s="8"/>
      <c r="N40" s="6">
        <v>0</v>
      </c>
      <c r="O40" s="6">
        <v>308196000</v>
      </c>
      <c r="P40" s="6">
        <v>7220000</v>
      </c>
      <c r="Q40" s="6">
        <v>315416000</v>
      </c>
      <c r="R40" s="6">
        <v>208951000</v>
      </c>
      <c r="S40" s="6">
        <v>182090000</v>
      </c>
      <c r="T40" s="6">
        <v>4547000</v>
      </c>
      <c r="U40" s="6">
        <v>120000</v>
      </c>
      <c r="V40" s="6">
        <v>32163000</v>
      </c>
      <c r="W40" s="6">
        <v>11573000</v>
      </c>
      <c r="X40" s="6">
        <v>25885000</v>
      </c>
      <c r="Y40" s="6">
        <v>2005000</v>
      </c>
      <c r="Z40" s="8"/>
      <c r="AA40" s="6">
        <v>0</v>
      </c>
      <c r="AB40" s="6">
        <v>280697000</v>
      </c>
      <c r="AC40" s="6">
        <v>4760000</v>
      </c>
      <c r="AD40" s="6">
        <v>285457000</v>
      </c>
      <c r="AE40" s="6">
        <v>224276000</v>
      </c>
      <c r="AF40" s="6">
        <v>196717000</v>
      </c>
      <c r="AG40" s="6">
        <v>4622000</v>
      </c>
      <c r="AH40" s="6">
        <v>154000</v>
      </c>
      <c r="AI40" s="6">
        <v>35147000</v>
      </c>
      <c r="AJ40" s="6">
        <v>12902000</v>
      </c>
      <c r="AK40" s="6">
        <v>28779000</v>
      </c>
      <c r="AL40" s="6">
        <v>2559000</v>
      </c>
      <c r="AM40" s="8"/>
      <c r="AN40" s="6">
        <v>0</v>
      </c>
      <c r="AO40" s="6">
        <v>303817000</v>
      </c>
      <c r="AP40" s="6">
        <v>6539000</v>
      </c>
      <c r="AQ40" s="6">
        <v>310356000</v>
      </c>
    </row>
    <row r="41" spans="2:43">
      <c r="B41" s="57" t="s">
        <v>890</v>
      </c>
      <c r="C41" s="57"/>
      <c r="D41" s="19" t="s">
        <v>69</v>
      </c>
      <c r="E41" s="6">
        <v>1559000</v>
      </c>
      <c r="F41" s="6">
        <v>1506000</v>
      </c>
      <c r="G41" s="6">
        <v>0</v>
      </c>
      <c r="H41" s="6">
        <v>0</v>
      </c>
      <c r="I41" s="6">
        <v>851000</v>
      </c>
      <c r="J41" s="6">
        <v>184000</v>
      </c>
      <c r="K41" s="6">
        <v>99000</v>
      </c>
      <c r="L41" s="6">
        <v>0</v>
      </c>
      <c r="M41" s="8"/>
      <c r="N41" s="6">
        <v>0</v>
      </c>
      <c r="O41" s="6">
        <v>2693000</v>
      </c>
      <c r="P41" s="6">
        <v>12000</v>
      </c>
      <c r="Q41" s="6">
        <v>2705000</v>
      </c>
      <c r="R41" s="6">
        <v>1531000</v>
      </c>
      <c r="S41" s="6">
        <v>1472000</v>
      </c>
      <c r="T41" s="6">
        <v>0</v>
      </c>
      <c r="U41" s="6">
        <v>0</v>
      </c>
      <c r="V41" s="6">
        <v>590000</v>
      </c>
      <c r="W41" s="6">
        <v>324000</v>
      </c>
      <c r="X41" s="6">
        <v>160000</v>
      </c>
      <c r="Y41" s="6">
        <v>0</v>
      </c>
      <c r="Z41" s="8"/>
      <c r="AA41" s="6">
        <v>0</v>
      </c>
      <c r="AB41" s="6">
        <v>2605000</v>
      </c>
      <c r="AC41" s="6">
        <v>6000</v>
      </c>
      <c r="AD41" s="6">
        <v>2611000</v>
      </c>
      <c r="AE41" s="6">
        <v>1384000</v>
      </c>
      <c r="AF41" s="6">
        <v>1329000</v>
      </c>
      <c r="AG41" s="6">
        <v>0</v>
      </c>
      <c r="AH41" s="6">
        <v>0</v>
      </c>
      <c r="AI41" s="6">
        <v>822000</v>
      </c>
      <c r="AJ41" s="6">
        <v>197000</v>
      </c>
      <c r="AK41" s="6">
        <v>163000</v>
      </c>
      <c r="AL41" s="6">
        <v>0</v>
      </c>
      <c r="AM41" s="8"/>
      <c r="AN41" s="6">
        <v>0</v>
      </c>
      <c r="AO41" s="6">
        <v>2566000</v>
      </c>
      <c r="AP41" s="6">
        <v>11000</v>
      </c>
      <c r="AQ41" s="6">
        <v>2577000</v>
      </c>
    </row>
    <row r="42" spans="2:43">
      <c r="B42" s="57" t="s">
        <v>889</v>
      </c>
      <c r="C42" s="57"/>
      <c r="D42" s="19" t="s">
        <v>70</v>
      </c>
      <c r="E42" s="6">
        <v>47000</v>
      </c>
      <c r="F42" s="6">
        <v>0</v>
      </c>
      <c r="G42" s="6">
        <v>0</v>
      </c>
      <c r="H42" s="6">
        <v>0</v>
      </c>
      <c r="I42" s="6">
        <v>39000</v>
      </c>
      <c r="J42" s="6">
        <v>0</v>
      </c>
      <c r="K42" s="6">
        <v>0</v>
      </c>
      <c r="L42" s="6">
        <v>0</v>
      </c>
      <c r="M42" s="8"/>
      <c r="N42" s="6">
        <v>0</v>
      </c>
      <c r="O42" s="6">
        <v>86000</v>
      </c>
      <c r="P42" s="6">
        <v>0</v>
      </c>
      <c r="Q42" s="6">
        <v>86000</v>
      </c>
      <c r="R42" s="6">
        <v>25000</v>
      </c>
      <c r="S42" s="6">
        <v>0</v>
      </c>
      <c r="T42" s="6">
        <v>0</v>
      </c>
      <c r="U42" s="6">
        <v>0</v>
      </c>
      <c r="V42" s="6">
        <v>37000</v>
      </c>
      <c r="W42" s="6">
        <v>0</v>
      </c>
      <c r="X42" s="6">
        <v>0</v>
      </c>
      <c r="Y42" s="6">
        <v>0</v>
      </c>
      <c r="Z42" s="8"/>
      <c r="AA42" s="6">
        <v>0</v>
      </c>
      <c r="AB42" s="6">
        <v>62000</v>
      </c>
      <c r="AC42" s="6">
        <v>0</v>
      </c>
      <c r="AD42" s="6">
        <v>62000</v>
      </c>
      <c r="AE42" s="6">
        <v>44000</v>
      </c>
      <c r="AF42" s="6">
        <v>0</v>
      </c>
      <c r="AG42" s="6">
        <v>0</v>
      </c>
      <c r="AH42" s="6">
        <v>0</v>
      </c>
      <c r="AI42" s="6">
        <v>69000</v>
      </c>
      <c r="AJ42" s="6">
        <v>0</v>
      </c>
      <c r="AK42" s="6">
        <v>0</v>
      </c>
      <c r="AL42" s="6">
        <v>0</v>
      </c>
      <c r="AM42" s="8"/>
      <c r="AN42" s="6">
        <v>0</v>
      </c>
      <c r="AO42" s="6">
        <v>113000</v>
      </c>
      <c r="AP42" s="6">
        <v>0</v>
      </c>
      <c r="AQ42" s="6">
        <v>113000</v>
      </c>
    </row>
    <row r="43" spans="2:43">
      <c r="B43" s="57" t="s">
        <v>862</v>
      </c>
      <c r="C43" s="57"/>
      <c r="D43" s="19" t="s">
        <v>71</v>
      </c>
      <c r="E43" s="6">
        <v>128909000</v>
      </c>
      <c r="F43" s="6">
        <v>323000</v>
      </c>
      <c r="G43" s="6">
        <v>0</v>
      </c>
      <c r="H43" s="6">
        <v>25697000</v>
      </c>
      <c r="I43" s="6">
        <v>55941000</v>
      </c>
      <c r="J43" s="6">
        <v>13204000</v>
      </c>
      <c r="K43" s="6">
        <v>42266000</v>
      </c>
      <c r="L43" s="6">
        <v>68223000</v>
      </c>
      <c r="M43" s="6">
        <v>57992000</v>
      </c>
      <c r="N43" s="6">
        <v>0</v>
      </c>
      <c r="O43" s="6">
        <v>392232000</v>
      </c>
      <c r="P43" s="6">
        <v>10240000</v>
      </c>
      <c r="Q43" s="6">
        <v>402472000</v>
      </c>
      <c r="R43" s="6">
        <v>123117000</v>
      </c>
      <c r="S43" s="6">
        <v>0</v>
      </c>
      <c r="T43" s="6">
        <v>3541000</v>
      </c>
      <c r="U43" s="6">
        <v>21783000</v>
      </c>
      <c r="V43" s="6">
        <v>51707000</v>
      </c>
      <c r="W43" s="6">
        <v>14762000</v>
      </c>
      <c r="X43" s="6">
        <v>35223000</v>
      </c>
      <c r="Y43" s="6">
        <v>59774000</v>
      </c>
      <c r="Z43" s="6">
        <v>45100000</v>
      </c>
      <c r="AA43" s="6">
        <v>0</v>
      </c>
      <c r="AB43" s="6">
        <v>351466000</v>
      </c>
      <c r="AC43" s="6">
        <v>13964000</v>
      </c>
      <c r="AD43" s="6">
        <v>365430000</v>
      </c>
      <c r="AE43" s="6">
        <v>125472000</v>
      </c>
      <c r="AF43" s="6">
        <v>0</v>
      </c>
      <c r="AG43" s="6">
        <v>3232000</v>
      </c>
      <c r="AH43" s="6">
        <v>23325000</v>
      </c>
      <c r="AI43" s="6">
        <v>54974000</v>
      </c>
      <c r="AJ43" s="6">
        <v>14044000</v>
      </c>
      <c r="AK43" s="6">
        <v>37382000</v>
      </c>
      <c r="AL43" s="6">
        <v>65945000</v>
      </c>
      <c r="AM43" s="6">
        <v>58708000</v>
      </c>
      <c r="AN43" s="6">
        <v>0</v>
      </c>
      <c r="AO43" s="6">
        <v>379850000</v>
      </c>
      <c r="AP43" s="6">
        <v>5917000</v>
      </c>
      <c r="AQ43" s="6">
        <v>385767000</v>
      </c>
    </row>
    <row r="44" spans="2:43">
      <c r="B44" s="14"/>
      <c r="C44" s="14" t="s">
        <v>959</v>
      </c>
      <c r="D44" s="19" t="s">
        <v>72</v>
      </c>
      <c r="E44" s="6">
        <v>126495000</v>
      </c>
      <c r="F44" s="6">
        <v>0</v>
      </c>
      <c r="G44" s="6">
        <v>0</v>
      </c>
      <c r="H44" s="6">
        <v>25697000</v>
      </c>
      <c r="I44" s="6">
        <v>55661000</v>
      </c>
      <c r="J44" s="6">
        <v>13204000</v>
      </c>
      <c r="K44" s="6">
        <v>39828000</v>
      </c>
      <c r="L44" s="6">
        <v>67341000</v>
      </c>
      <c r="M44" s="8"/>
      <c r="N44" s="6">
        <v>0</v>
      </c>
      <c r="O44" s="6">
        <v>328226000</v>
      </c>
      <c r="P44" s="6">
        <v>7486000</v>
      </c>
      <c r="Q44" s="6">
        <v>335712000</v>
      </c>
      <c r="R44" s="6">
        <v>119576000</v>
      </c>
      <c r="S44" s="6">
        <v>0</v>
      </c>
      <c r="T44" s="6">
        <v>0</v>
      </c>
      <c r="U44" s="6">
        <v>21783000</v>
      </c>
      <c r="V44" s="6">
        <v>51707000</v>
      </c>
      <c r="W44" s="6">
        <v>14762000</v>
      </c>
      <c r="X44" s="6">
        <v>35223000</v>
      </c>
      <c r="Y44" s="6">
        <v>59774000</v>
      </c>
      <c r="Z44" s="8"/>
      <c r="AA44" s="6">
        <v>0</v>
      </c>
      <c r="AB44" s="6">
        <v>302825000</v>
      </c>
      <c r="AC44" s="6">
        <v>4495000</v>
      </c>
      <c r="AD44" s="6">
        <v>307320000</v>
      </c>
      <c r="AE44" s="6">
        <v>122240000</v>
      </c>
      <c r="AF44" s="6">
        <v>0</v>
      </c>
      <c r="AG44" s="6">
        <v>0</v>
      </c>
      <c r="AH44" s="6">
        <v>23325000</v>
      </c>
      <c r="AI44" s="6">
        <v>54974000</v>
      </c>
      <c r="AJ44" s="6">
        <v>14044000</v>
      </c>
      <c r="AK44" s="6">
        <v>37382000</v>
      </c>
      <c r="AL44" s="6">
        <v>65945000</v>
      </c>
      <c r="AM44" s="8"/>
      <c r="AN44" s="6">
        <v>0</v>
      </c>
      <c r="AO44" s="6">
        <v>317910000</v>
      </c>
      <c r="AP44" s="6">
        <v>5603000</v>
      </c>
      <c r="AQ44" s="6">
        <v>323513000</v>
      </c>
    </row>
    <row r="45" spans="2:43">
      <c r="B45" s="57" t="s">
        <v>896</v>
      </c>
      <c r="C45" s="57"/>
      <c r="D45" s="19" t="s">
        <v>73</v>
      </c>
      <c r="E45" s="6">
        <v>127827000</v>
      </c>
      <c r="F45" s="6">
        <v>0</v>
      </c>
      <c r="G45" s="6">
        <v>0</v>
      </c>
      <c r="H45" s="6">
        <v>26365000</v>
      </c>
      <c r="I45" s="6">
        <v>55463000</v>
      </c>
      <c r="J45" s="6">
        <v>12486000</v>
      </c>
      <c r="K45" s="6">
        <v>37586000</v>
      </c>
      <c r="L45" s="6">
        <v>78150000</v>
      </c>
      <c r="M45" s="8"/>
      <c r="N45" s="6">
        <v>0</v>
      </c>
      <c r="O45" s="6">
        <v>337877000</v>
      </c>
      <c r="P45" s="6">
        <v>10592000</v>
      </c>
      <c r="Q45" s="6">
        <v>348469000</v>
      </c>
      <c r="R45" s="6">
        <v>119992000</v>
      </c>
      <c r="S45" s="6">
        <v>0</v>
      </c>
      <c r="T45" s="6">
        <v>0</v>
      </c>
      <c r="U45" s="6">
        <v>22048000</v>
      </c>
      <c r="V45" s="6">
        <v>52510000</v>
      </c>
      <c r="W45" s="6">
        <v>14426000</v>
      </c>
      <c r="X45" s="6">
        <v>36046000</v>
      </c>
      <c r="Y45" s="6">
        <v>63118000</v>
      </c>
      <c r="Z45" s="8"/>
      <c r="AA45" s="6">
        <v>0</v>
      </c>
      <c r="AB45" s="6">
        <v>308140000</v>
      </c>
      <c r="AC45" s="6">
        <v>4513000</v>
      </c>
      <c r="AD45" s="6">
        <v>312653000</v>
      </c>
      <c r="AE45" s="6">
        <v>125823000</v>
      </c>
      <c r="AF45" s="6">
        <v>0</v>
      </c>
      <c r="AG45" s="6">
        <v>0</v>
      </c>
      <c r="AH45" s="6">
        <v>25755000</v>
      </c>
      <c r="AI45" s="6">
        <v>55805000</v>
      </c>
      <c r="AJ45" s="6">
        <v>13570000</v>
      </c>
      <c r="AK45" s="6">
        <v>39636000</v>
      </c>
      <c r="AL45" s="6">
        <v>75938000</v>
      </c>
      <c r="AM45" s="8"/>
      <c r="AN45" s="6">
        <v>0</v>
      </c>
      <c r="AO45" s="6">
        <v>336527000</v>
      </c>
      <c r="AP45" s="6">
        <v>7987000</v>
      </c>
      <c r="AQ45" s="6">
        <v>344514000</v>
      </c>
    </row>
    <row r="46" spans="2:43">
      <c r="B46" s="57" t="s">
        <v>864</v>
      </c>
      <c r="C46" s="57"/>
      <c r="D46" s="19" t="s">
        <v>75</v>
      </c>
      <c r="E46" s="6">
        <v>139330000</v>
      </c>
      <c r="F46" s="6">
        <v>117614000</v>
      </c>
      <c r="G46" s="6">
        <v>4123000</v>
      </c>
      <c r="H46" s="6">
        <v>57000</v>
      </c>
      <c r="I46" s="6">
        <v>33051000</v>
      </c>
      <c r="J46" s="6">
        <v>14431000</v>
      </c>
      <c r="K46" s="6">
        <v>42482000</v>
      </c>
      <c r="L46" s="6">
        <v>2277000</v>
      </c>
      <c r="M46" s="6">
        <v>14260000</v>
      </c>
      <c r="N46" s="6">
        <v>0</v>
      </c>
      <c r="O46" s="6">
        <v>245888000</v>
      </c>
      <c r="P46" s="6">
        <v>8675000</v>
      </c>
      <c r="Q46" s="6">
        <v>254563000</v>
      </c>
      <c r="R46" s="6">
        <v>126359000</v>
      </c>
      <c r="S46" s="6">
        <v>102781000</v>
      </c>
      <c r="T46" s="6">
        <v>4271000</v>
      </c>
      <c r="U46" s="6">
        <v>70000</v>
      </c>
      <c r="V46" s="6">
        <v>27966000</v>
      </c>
      <c r="W46" s="6">
        <v>13259000</v>
      </c>
      <c r="X46" s="6">
        <v>34754000</v>
      </c>
      <c r="Y46" s="6">
        <v>1476000</v>
      </c>
      <c r="Z46" s="6">
        <v>13044000</v>
      </c>
      <c r="AA46" s="6">
        <v>0</v>
      </c>
      <c r="AB46" s="6">
        <v>216928000</v>
      </c>
      <c r="AC46" s="6">
        <v>5578000</v>
      </c>
      <c r="AD46" s="6">
        <v>222506000</v>
      </c>
      <c r="AE46" s="6">
        <v>131514000</v>
      </c>
      <c r="AF46" s="6">
        <v>108389000</v>
      </c>
      <c r="AG46" s="6">
        <v>4204000</v>
      </c>
      <c r="AH46" s="6">
        <v>66000</v>
      </c>
      <c r="AI46" s="6">
        <v>30550000</v>
      </c>
      <c r="AJ46" s="6">
        <v>13610000</v>
      </c>
      <c r="AK46" s="6">
        <v>37854000</v>
      </c>
      <c r="AL46" s="6">
        <v>2280000</v>
      </c>
      <c r="AM46" s="6">
        <v>12910000</v>
      </c>
      <c r="AN46" s="6">
        <v>0</v>
      </c>
      <c r="AO46" s="6">
        <v>228784000</v>
      </c>
      <c r="AP46" s="6">
        <v>6882000</v>
      </c>
      <c r="AQ46" s="6">
        <v>235666000</v>
      </c>
    </row>
    <row r="47" spans="2:43">
      <c r="B47" s="57" t="s">
        <v>894</v>
      </c>
      <c r="C47" s="57"/>
      <c r="D47" s="19" t="s">
        <v>76</v>
      </c>
      <c r="E47" s="6">
        <v>140284000</v>
      </c>
      <c r="F47" s="6">
        <v>118373000</v>
      </c>
      <c r="G47" s="6">
        <v>4123000</v>
      </c>
      <c r="H47" s="6">
        <v>55000</v>
      </c>
      <c r="I47" s="6">
        <v>33067000</v>
      </c>
      <c r="J47" s="6">
        <v>14765000</v>
      </c>
      <c r="K47" s="6">
        <v>41473000</v>
      </c>
      <c r="L47" s="6">
        <v>2211000</v>
      </c>
      <c r="M47" s="6">
        <v>15867000</v>
      </c>
      <c r="N47" s="6">
        <v>0</v>
      </c>
      <c r="O47" s="6">
        <v>247722000</v>
      </c>
      <c r="P47" s="6">
        <v>9152000</v>
      </c>
      <c r="Q47" s="6">
        <v>256874000</v>
      </c>
      <c r="R47" s="6">
        <v>127377000</v>
      </c>
      <c r="S47" s="6">
        <v>103616000</v>
      </c>
      <c r="T47" s="6">
        <v>4271000</v>
      </c>
      <c r="U47" s="6">
        <v>65000</v>
      </c>
      <c r="V47" s="6">
        <v>28567000</v>
      </c>
      <c r="W47" s="6">
        <v>13582000</v>
      </c>
      <c r="X47" s="6">
        <v>35900000</v>
      </c>
      <c r="Y47" s="6">
        <v>1522000</v>
      </c>
      <c r="Z47" s="6">
        <v>13771000</v>
      </c>
      <c r="AA47" s="6">
        <v>0</v>
      </c>
      <c r="AB47" s="6">
        <v>220784000</v>
      </c>
      <c r="AC47" s="6">
        <v>5517000</v>
      </c>
      <c r="AD47" s="6">
        <v>226301000</v>
      </c>
      <c r="AE47" s="6">
        <v>138375000</v>
      </c>
      <c r="AF47" s="6">
        <v>116855000</v>
      </c>
      <c r="AG47" s="6">
        <v>4123000</v>
      </c>
      <c r="AH47" s="6">
        <v>58000</v>
      </c>
      <c r="AI47" s="6">
        <v>33036000</v>
      </c>
      <c r="AJ47" s="6">
        <v>14098000</v>
      </c>
      <c r="AK47" s="6">
        <v>43490000</v>
      </c>
      <c r="AL47" s="6">
        <v>2343000</v>
      </c>
      <c r="AM47" s="6">
        <v>12652000</v>
      </c>
      <c r="AN47" s="6">
        <v>0</v>
      </c>
      <c r="AO47" s="6">
        <v>244052000</v>
      </c>
      <c r="AP47" s="6">
        <v>8199000</v>
      </c>
      <c r="AQ47" s="6">
        <v>252251000</v>
      </c>
    </row>
    <row r="48" spans="2:43">
      <c r="B48" s="57" t="s">
        <v>868</v>
      </c>
      <c r="C48" s="57"/>
      <c r="D48" s="19" t="s">
        <v>77</v>
      </c>
      <c r="E48" s="6">
        <v>52107000</v>
      </c>
      <c r="F48" s="6">
        <v>10307000</v>
      </c>
      <c r="G48" s="6">
        <v>0</v>
      </c>
      <c r="H48" s="6">
        <v>3575000</v>
      </c>
      <c r="I48" s="6">
        <v>40971000</v>
      </c>
      <c r="J48" s="6">
        <v>10050000</v>
      </c>
      <c r="K48" s="6">
        <v>29466000</v>
      </c>
      <c r="L48" s="6">
        <v>264522000</v>
      </c>
      <c r="M48" s="6">
        <v>1748000</v>
      </c>
      <c r="N48" s="6">
        <v>0</v>
      </c>
      <c r="O48" s="6">
        <v>402439000</v>
      </c>
      <c r="P48" s="6">
        <v>0</v>
      </c>
      <c r="Q48" s="6">
        <v>402439000</v>
      </c>
      <c r="R48" s="6">
        <v>67409000</v>
      </c>
      <c r="S48" s="6">
        <v>7874000</v>
      </c>
      <c r="T48" s="6">
        <v>0</v>
      </c>
      <c r="U48" s="6">
        <v>6126000</v>
      </c>
      <c r="V48" s="6">
        <v>40865000</v>
      </c>
      <c r="W48" s="6">
        <v>6480000</v>
      </c>
      <c r="X48" s="6">
        <v>33046000</v>
      </c>
      <c r="Y48" s="6">
        <v>389072000</v>
      </c>
      <c r="Z48" s="6">
        <v>3187000</v>
      </c>
      <c r="AA48" s="6">
        <v>0</v>
      </c>
      <c r="AB48" s="6">
        <v>546185000</v>
      </c>
      <c r="AC48" s="6">
        <v>0</v>
      </c>
      <c r="AD48" s="6">
        <v>546185000</v>
      </c>
      <c r="AE48" s="6">
        <v>77717000</v>
      </c>
      <c r="AF48" s="6">
        <v>9487000</v>
      </c>
      <c r="AG48" s="6">
        <v>0</v>
      </c>
      <c r="AH48" s="6">
        <v>3001000</v>
      </c>
      <c r="AI48" s="6">
        <v>42270000</v>
      </c>
      <c r="AJ48" s="6">
        <v>8668000</v>
      </c>
      <c r="AK48" s="6">
        <v>32728000</v>
      </c>
      <c r="AL48" s="6">
        <v>374075000</v>
      </c>
      <c r="AM48" s="6">
        <v>1837000</v>
      </c>
      <c r="AN48" s="6">
        <v>0</v>
      </c>
      <c r="AO48" s="6">
        <v>540296000</v>
      </c>
      <c r="AP48" s="6">
        <v>0</v>
      </c>
      <c r="AQ48" s="6">
        <v>540296000</v>
      </c>
    </row>
    <row r="49" spans="2:43">
      <c r="B49" s="55" t="s">
        <v>1277</v>
      </c>
      <c r="C49" s="14" t="s">
        <v>1039</v>
      </c>
      <c r="D49" s="19" t="s">
        <v>78</v>
      </c>
      <c r="E49" s="6">
        <v>882000</v>
      </c>
      <c r="F49" s="6">
        <v>609000</v>
      </c>
      <c r="G49" s="6">
        <v>14000</v>
      </c>
      <c r="H49" s="6">
        <v>0</v>
      </c>
      <c r="I49" s="6">
        <v>331000</v>
      </c>
      <c r="J49" s="6">
        <v>87000</v>
      </c>
      <c r="K49" s="6">
        <v>214000</v>
      </c>
      <c r="L49" s="6">
        <v>5000</v>
      </c>
      <c r="M49" s="6">
        <v>0</v>
      </c>
      <c r="N49" s="6">
        <v>0</v>
      </c>
      <c r="O49" s="6">
        <v>1519000</v>
      </c>
      <c r="P49" s="6">
        <v>59000</v>
      </c>
      <c r="Q49" s="6">
        <v>1578000</v>
      </c>
      <c r="R49" s="6">
        <v>821000</v>
      </c>
      <c r="S49" s="6">
        <v>578000</v>
      </c>
      <c r="T49" s="6">
        <v>7000</v>
      </c>
      <c r="U49" s="6">
        <v>1000</v>
      </c>
      <c r="V49" s="6">
        <v>308000</v>
      </c>
      <c r="W49" s="6">
        <v>80000</v>
      </c>
      <c r="X49" s="6">
        <v>129000</v>
      </c>
      <c r="Y49" s="6">
        <v>7000</v>
      </c>
      <c r="Z49" s="6">
        <v>0</v>
      </c>
      <c r="AA49" s="6">
        <v>0</v>
      </c>
      <c r="AB49" s="6">
        <v>1346000</v>
      </c>
      <c r="AC49" s="6">
        <v>96000</v>
      </c>
      <c r="AD49" s="6">
        <v>1442000</v>
      </c>
      <c r="AE49" s="6">
        <v>3369000</v>
      </c>
      <c r="AF49" s="6">
        <v>2358000</v>
      </c>
      <c r="AG49" s="6">
        <v>34000</v>
      </c>
      <c r="AH49" s="6">
        <v>1000</v>
      </c>
      <c r="AI49" s="6">
        <v>1311000</v>
      </c>
      <c r="AJ49" s="6">
        <v>337000</v>
      </c>
      <c r="AK49" s="6">
        <v>602000</v>
      </c>
      <c r="AL49" s="6">
        <v>28000</v>
      </c>
      <c r="AM49" s="6">
        <v>0</v>
      </c>
      <c r="AN49" s="6">
        <v>0</v>
      </c>
      <c r="AO49" s="6">
        <v>5648000</v>
      </c>
      <c r="AP49" s="6">
        <v>165000</v>
      </c>
      <c r="AQ49" s="6">
        <v>5813000</v>
      </c>
    </row>
    <row r="50" spans="2:43">
      <c r="B50" s="56"/>
      <c r="C50" s="14" t="s">
        <v>1040</v>
      </c>
      <c r="D50" s="19" t="s">
        <v>79</v>
      </c>
      <c r="E50" s="6">
        <v>591000</v>
      </c>
      <c r="F50" s="6">
        <v>0</v>
      </c>
      <c r="G50" s="6">
        <v>0</v>
      </c>
      <c r="H50" s="6">
        <v>83000</v>
      </c>
      <c r="I50" s="6">
        <v>278000</v>
      </c>
      <c r="J50" s="6">
        <v>50000</v>
      </c>
      <c r="K50" s="6">
        <v>71000</v>
      </c>
      <c r="L50" s="6">
        <v>51000</v>
      </c>
      <c r="M50" s="6">
        <v>0</v>
      </c>
      <c r="N50" s="6">
        <v>0</v>
      </c>
      <c r="O50" s="6">
        <v>1124000</v>
      </c>
      <c r="P50" s="6">
        <v>4000</v>
      </c>
      <c r="Q50" s="6">
        <v>1128000</v>
      </c>
      <c r="R50" s="6">
        <v>117000</v>
      </c>
      <c r="S50" s="6">
        <v>0</v>
      </c>
      <c r="T50" s="6">
        <v>0</v>
      </c>
      <c r="U50" s="6">
        <v>21000</v>
      </c>
      <c r="V50" s="6">
        <v>36000</v>
      </c>
      <c r="W50" s="6">
        <v>10000</v>
      </c>
      <c r="X50" s="6">
        <v>17000</v>
      </c>
      <c r="Y50" s="6">
        <v>18000</v>
      </c>
      <c r="Z50" s="6">
        <v>0</v>
      </c>
      <c r="AA50" s="6">
        <v>0</v>
      </c>
      <c r="AB50" s="6">
        <v>219000</v>
      </c>
      <c r="AC50" s="6">
        <v>6000</v>
      </c>
      <c r="AD50" s="6">
        <v>225000</v>
      </c>
      <c r="AE50" s="6">
        <v>1164000</v>
      </c>
      <c r="AF50" s="6">
        <v>0</v>
      </c>
      <c r="AG50" s="6">
        <v>0</v>
      </c>
      <c r="AH50" s="6">
        <v>167000</v>
      </c>
      <c r="AI50" s="6">
        <v>480000</v>
      </c>
      <c r="AJ50" s="6">
        <v>97000</v>
      </c>
      <c r="AK50" s="6">
        <v>141000</v>
      </c>
      <c r="AL50" s="6">
        <v>197000</v>
      </c>
      <c r="AM50" s="6">
        <v>0</v>
      </c>
      <c r="AN50" s="6">
        <v>0</v>
      </c>
      <c r="AO50" s="6">
        <v>2246000</v>
      </c>
      <c r="AP50" s="6">
        <v>12000</v>
      </c>
      <c r="AQ50" s="6">
        <v>2258000</v>
      </c>
    </row>
    <row r="51" spans="2:43">
      <c r="B51" s="57"/>
      <c r="C51" s="14" t="s">
        <v>551</v>
      </c>
      <c r="D51" s="19" t="s">
        <v>80</v>
      </c>
      <c r="E51" s="6">
        <v>91000</v>
      </c>
      <c r="F51" s="6">
        <v>80000</v>
      </c>
      <c r="G51" s="6">
        <v>0</v>
      </c>
      <c r="H51" s="6">
        <v>0</v>
      </c>
      <c r="I51" s="6">
        <v>28000</v>
      </c>
      <c r="J51" s="6">
        <v>12000</v>
      </c>
      <c r="K51" s="6">
        <v>30000</v>
      </c>
      <c r="L51" s="6">
        <v>2000</v>
      </c>
      <c r="M51" s="6">
        <v>246000</v>
      </c>
      <c r="N51" s="6">
        <v>0</v>
      </c>
      <c r="O51" s="6">
        <v>409000</v>
      </c>
      <c r="P51" s="6">
        <v>31000</v>
      </c>
      <c r="Q51" s="6">
        <v>440000</v>
      </c>
      <c r="R51" s="6">
        <v>27000</v>
      </c>
      <c r="S51" s="6">
        <v>25000</v>
      </c>
      <c r="T51" s="6">
        <v>1000</v>
      </c>
      <c r="U51" s="6">
        <v>1000</v>
      </c>
      <c r="V51" s="6">
        <v>13000</v>
      </c>
      <c r="W51" s="6">
        <v>3000</v>
      </c>
      <c r="X51" s="6">
        <v>9000</v>
      </c>
      <c r="Y51" s="6">
        <v>9000</v>
      </c>
      <c r="Z51" s="6">
        <v>463000</v>
      </c>
      <c r="AA51" s="6">
        <v>0</v>
      </c>
      <c r="AB51" s="6">
        <v>525000</v>
      </c>
      <c r="AC51" s="6">
        <v>-48000</v>
      </c>
      <c r="AD51" s="6">
        <v>477000</v>
      </c>
      <c r="AE51" s="6">
        <v>208000</v>
      </c>
      <c r="AF51" s="6">
        <v>192000</v>
      </c>
      <c r="AG51" s="6">
        <v>0</v>
      </c>
      <c r="AH51" s="6">
        <v>4000</v>
      </c>
      <c r="AI51" s="6">
        <v>67000</v>
      </c>
      <c r="AJ51" s="6">
        <v>23000</v>
      </c>
      <c r="AK51" s="6">
        <v>59000</v>
      </c>
      <c r="AL51" s="6">
        <v>14000</v>
      </c>
      <c r="AM51" s="6">
        <v>1724000</v>
      </c>
      <c r="AN51" s="6">
        <v>0</v>
      </c>
      <c r="AO51" s="6">
        <v>2099000</v>
      </c>
      <c r="AP51" s="6">
        <v>70000</v>
      </c>
      <c r="AQ51" s="6">
        <v>2169000</v>
      </c>
    </row>
    <row r="52" spans="2:43">
      <c r="B52" s="57" t="s">
        <v>1182</v>
      </c>
      <c r="C52" s="55"/>
      <c r="D52" s="19" t="s">
        <v>81</v>
      </c>
      <c r="E52" s="6">
        <v>1564000</v>
      </c>
      <c r="F52" s="6">
        <v>689000</v>
      </c>
      <c r="G52" s="6">
        <v>14000</v>
      </c>
      <c r="H52" s="6">
        <v>83000</v>
      </c>
      <c r="I52" s="6">
        <v>637000</v>
      </c>
      <c r="J52" s="6">
        <v>149000</v>
      </c>
      <c r="K52" s="6">
        <v>315000</v>
      </c>
      <c r="L52" s="6">
        <v>58000</v>
      </c>
      <c r="M52" s="6">
        <v>246000</v>
      </c>
      <c r="N52" s="6">
        <v>0</v>
      </c>
      <c r="O52" s="6">
        <v>3052000</v>
      </c>
      <c r="P52" s="6">
        <v>94000</v>
      </c>
      <c r="Q52" s="6">
        <v>3146000</v>
      </c>
      <c r="R52" s="6">
        <v>965000</v>
      </c>
      <c r="S52" s="6">
        <v>603000</v>
      </c>
      <c r="T52" s="6">
        <v>8000</v>
      </c>
      <c r="U52" s="6">
        <v>23000</v>
      </c>
      <c r="V52" s="6">
        <v>357000</v>
      </c>
      <c r="W52" s="6">
        <v>93000</v>
      </c>
      <c r="X52" s="6">
        <v>155000</v>
      </c>
      <c r="Y52" s="6">
        <v>34000</v>
      </c>
      <c r="Z52" s="6">
        <v>463000</v>
      </c>
      <c r="AA52" s="6">
        <v>0</v>
      </c>
      <c r="AB52" s="6">
        <v>2090000</v>
      </c>
      <c r="AC52" s="6">
        <v>54000</v>
      </c>
      <c r="AD52" s="6">
        <v>2144000</v>
      </c>
      <c r="AE52" s="6">
        <v>4741000</v>
      </c>
      <c r="AF52" s="6">
        <v>2550000</v>
      </c>
      <c r="AG52" s="6">
        <v>34000</v>
      </c>
      <c r="AH52" s="6">
        <v>172000</v>
      </c>
      <c r="AI52" s="6">
        <v>1858000</v>
      </c>
      <c r="AJ52" s="6">
        <v>457000</v>
      </c>
      <c r="AK52" s="6">
        <v>802000</v>
      </c>
      <c r="AL52" s="6">
        <v>239000</v>
      </c>
      <c r="AM52" s="6">
        <v>1724000</v>
      </c>
      <c r="AN52" s="6">
        <v>0</v>
      </c>
      <c r="AO52" s="6">
        <v>9993000</v>
      </c>
      <c r="AP52" s="6">
        <v>247000</v>
      </c>
      <c r="AQ52" s="6">
        <v>10240000</v>
      </c>
    </row>
    <row r="53" spans="2:43">
      <c r="B53" s="55" t="s">
        <v>879</v>
      </c>
      <c r="C53" s="61"/>
      <c r="D53" s="21" t="s">
        <v>82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8">
        <v>13400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8">
        <v>15295</v>
      </c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8">
        <v>13797</v>
      </c>
      <c r="AP53" s="24"/>
      <c r="AQ53" s="24"/>
    </row>
  </sheetData>
  <mergeCells count="68">
    <mergeCell ref="B52:C52"/>
    <mergeCell ref="B53:C53"/>
    <mergeCell ref="B45:C45"/>
    <mergeCell ref="B46:C46"/>
    <mergeCell ref="B47:C47"/>
    <mergeCell ref="B48:C48"/>
    <mergeCell ref="B49:B51"/>
    <mergeCell ref="B37:C37"/>
    <mergeCell ref="B40:C40"/>
    <mergeCell ref="B41:C41"/>
    <mergeCell ref="B42:C42"/>
    <mergeCell ref="B43:C43"/>
    <mergeCell ref="B30:C30"/>
    <mergeCell ref="B31:C31"/>
    <mergeCell ref="B32:C32"/>
    <mergeCell ref="B33:C33"/>
    <mergeCell ref="B34:B36"/>
    <mergeCell ref="B19:B21"/>
    <mergeCell ref="B22:B24"/>
    <mergeCell ref="B25:C25"/>
    <mergeCell ref="B26:C26"/>
    <mergeCell ref="B27:B29"/>
    <mergeCell ref="AN14:AN15"/>
    <mergeCell ref="AO14:AO15"/>
    <mergeCell ref="AP14:AP15"/>
    <mergeCell ref="B17:C17"/>
    <mergeCell ref="B18:C18"/>
    <mergeCell ref="AI14:AI15"/>
    <mergeCell ref="AJ14:AJ15"/>
    <mergeCell ref="AK14:AK15"/>
    <mergeCell ref="AL14:AL15"/>
    <mergeCell ref="AM14:AM15"/>
    <mergeCell ref="Z14:Z15"/>
    <mergeCell ref="AA14:AA15"/>
    <mergeCell ref="AB14:AB15"/>
    <mergeCell ref="AC14:AC15"/>
    <mergeCell ref="AH14:AH15"/>
    <mergeCell ref="U14:U15"/>
    <mergeCell ref="V14:V15"/>
    <mergeCell ref="W14:W15"/>
    <mergeCell ref="X14:X15"/>
    <mergeCell ref="Y14:Y15"/>
    <mergeCell ref="AE12:AQ12"/>
    <mergeCell ref="E13:O13"/>
    <mergeCell ref="Q13:Q15"/>
    <mergeCell ref="R13:AB13"/>
    <mergeCell ref="AD13:AD15"/>
    <mergeCell ref="AE13:AO13"/>
    <mergeCell ref="AQ13:AQ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6:B6"/>
    <mergeCell ref="A8:B8"/>
    <mergeCell ref="B10:I10"/>
    <mergeCell ref="E12:Q12"/>
    <mergeCell ref="R12:AD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'@lists'!$A$36</xm:f>
          </x14:formula1>
          <xm:sqref>A9</xm:sqref>
        </x14:dataValidation>
      </x14:dataValidation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25" width="21.5703125" customWidth="1"/>
  </cols>
  <sheetData>
    <row r="1" spans="1:25">
      <c r="A1" s="47" t="s">
        <v>607</v>
      </c>
      <c r="B1" s="48"/>
      <c r="C1" s="48"/>
    </row>
    <row r="2" spans="1:25">
      <c r="A2" s="47" t="s">
        <v>707</v>
      </c>
      <c r="B2" s="48"/>
      <c r="C2" s="48"/>
    </row>
    <row r="4" spans="1:25">
      <c r="A4" s="49" t="s">
        <v>606</v>
      </c>
      <c r="B4" s="50"/>
      <c r="C4" s="11" t="s">
        <v>49</v>
      </c>
      <c r="D4" s="51" t="s">
        <v>988</v>
      </c>
      <c r="E4" s="51"/>
    </row>
    <row r="5" spans="1:25">
      <c r="A5" s="52" t="s">
        <v>1416</v>
      </c>
      <c r="B5" s="52"/>
      <c r="C5" s="16">
        <v>45016</v>
      </c>
    </row>
    <row r="6" spans="1:25">
      <c r="A6" s="52" t="s">
        <v>1144</v>
      </c>
      <c r="B6" s="52"/>
      <c r="C6" s="15" t="s">
        <v>370</v>
      </c>
    </row>
    <row r="7" spans="1:25">
      <c r="A7" s="4"/>
      <c r="B7" s="4"/>
      <c r="C7" s="17"/>
    </row>
    <row r="8" spans="1:25">
      <c r="A8" s="53" t="s">
        <v>1028</v>
      </c>
      <c r="B8" s="53"/>
      <c r="C8" s="18" t="str">
        <f>B11</f>
        <v>660-43</v>
      </c>
    </row>
    <row r="9" spans="1:25">
      <c r="A9" s="1" t="s">
        <v>180</v>
      </c>
    </row>
    <row r="10" spans="1:25">
      <c r="B10" s="54" t="s">
        <v>181</v>
      </c>
      <c r="C10" s="48"/>
      <c r="D10" s="48"/>
      <c r="E10" s="48"/>
      <c r="F10" s="48"/>
      <c r="G10" s="48"/>
      <c r="H10" s="48"/>
      <c r="I10" s="48"/>
    </row>
    <row r="11" spans="1:25">
      <c r="B11" s="10" t="s">
        <v>180</v>
      </c>
    </row>
    <row r="12" spans="1:25">
      <c r="E12" s="58" t="s">
        <v>1424</v>
      </c>
      <c r="F12" s="59"/>
      <c r="G12" s="59"/>
      <c r="H12" s="59"/>
      <c r="I12" s="59"/>
      <c r="J12" s="59"/>
      <c r="K12" s="58"/>
      <c r="L12" s="58" t="s">
        <v>1319</v>
      </c>
      <c r="M12" s="59"/>
      <c r="N12" s="59"/>
      <c r="O12" s="59"/>
      <c r="P12" s="59"/>
      <c r="Q12" s="59"/>
      <c r="R12" s="58"/>
      <c r="S12" s="58" t="s">
        <v>1412</v>
      </c>
      <c r="T12" s="59"/>
      <c r="U12" s="59"/>
      <c r="V12" s="59"/>
      <c r="W12" s="59"/>
      <c r="X12" s="59"/>
      <c r="Y12" s="58"/>
    </row>
    <row r="13" spans="1:25">
      <c r="E13" s="65" t="s">
        <v>1425</v>
      </c>
      <c r="F13" s="58" t="s">
        <v>619</v>
      </c>
      <c r="G13" s="58"/>
      <c r="H13" s="65" t="s">
        <v>1174</v>
      </c>
      <c r="I13" s="58" t="s">
        <v>792</v>
      </c>
      <c r="J13" s="59"/>
      <c r="K13" s="58"/>
      <c r="L13" s="65" t="s">
        <v>1425</v>
      </c>
      <c r="M13" s="58" t="s">
        <v>619</v>
      </c>
      <c r="N13" s="58"/>
      <c r="O13" s="65" t="s">
        <v>1174</v>
      </c>
      <c r="P13" s="58" t="s">
        <v>792</v>
      </c>
      <c r="Q13" s="59"/>
      <c r="R13" s="58"/>
      <c r="S13" s="65" t="s">
        <v>1425</v>
      </c>
      <c r="T13" s="58" t="s">
        <v>619</v>
      </c>
      <c r="U13" s="58"/>
      <c r="V13" s="65" t="s">
        <v>1174</v>
      </c>
      <c r="W13" s="58" t="s">
        <v>792</v>
      </c>
      <c r="X13" s="59"/>
      <c r="Y13" s="58"/>
    </row>
    <row r="14" spans="1:25">
      <c r="E14" s="56"/>
      <c r="F14" s="58" t="s">
        <v>1312</v>
      </c>
      <c r="G14" s="58" t="s">
        <v>905</v>
      </c>
      <c r="H14" s="56"/>
      <c r="I14" s="58" t="s">
        <v>623</v>
      </c>
      <c r="J14" s="9" t="s">
        <v>622</v>
      </c>
      <c r="K14" s="32"/>
      <c r="L14" s="56"/>
      <c r="M14" s="58" t="s">
        <v>1312</v>
      </c>
      <c r="N14" s="58" t="s">
        <v>905</v>
      </c>
      <c r="O14" s="56"/>
      <c r="P14" s="58" t="s">
        <v>623</v>
      </c>
      <c r="Q14" s="9" t="s">
        <v>622</v>
      </c>
      <c r="R14" s="32"/>
      <c r="S14" s="56"/>
      <c r="T14" s="58" t="s">
        <v>1312</v>
      </c>
      <c r="U14" s="58" t="s">
        <v>905</v>
      </c>
      <c r="V14" s="56"/>
      <c r="W14" s="58" t="s">
        <v>623</v>
      </c>
      <c r="X14" s="9" t="s">
        <v>622</v>
      </c>
      <c r="Y14" s="32"/>
    </row>
    <row r="15" spans="1:25" ht="25.5">
      <c r="E15" s="58"/>
      <c r="F15" s="58"/>
      <c r="G15" s="58"/>
      <c r="H15" s="58"/>
      <c r="I15" s="58"/>
      <c r="J15" s="30"/>
      <c r="K15" s="22" t="s">
        <v>949</v>
      </c>
      <c r="L15" s="58"/>
      <c r="M15" s="58"/>
      <c r="N15" s="58"/>
      <c r="O15" s="58"/>
      <c r="P15" s="58"/>
      <c r="Q15" s="30"/>
      <c r="R15" s="22" t="s">
        <v>949</v>
      </c>
      <c r="S15" s="58"/>
      <c r="T15" s="58"/>
      <c r="U15" s="58"/>
      <c r="V15" s="58"/>
      <c r="W15" s="58"/>
      <c r="X15" s="30"/>
      <c r="Y15" s="22" t="s">
        <v>949</v>
      </c>
    </row>
    <row r="16" spans="1:25">
      <c r="E16" s="19" t="s">
        <v>32</v>
      </c>
      <c r="F16" s="19" t="s">
        <v>46</v>
      </c>
      <c r="G16" s="19" t="s">
        <v>74</v>
      </c>
      <c r="H16" s="19" t="s">
        <v>85</v>
      </c>
      <c r="I16" s="19" t="s">
        <v>90</v>
      </c>
      <c r="J16" s="19" t="s">
        <v>91</v>
      </c>
      <c r="K16" s="19" t="s">
        <v>262</v>
      </c>
      <c r="L16" s="19" t="s">
        <v>32</v>
      </c>
      <c r="M16" s="19" t="s">
        <v>46</v>
      </c>
      <c r="N16" s="19" t="s">
        <v>74</v>
      </c>
      <c r="O16" s="19" t="s">
        <v>85</v>
      </c>
      <c r="P16" s="19" t="s">
        <v>90</v>
      </c>
      <c r="Q16" s="19" t="s">
        <v>91</v>
      </c>
      <c r="R16" s="19" t="s">
        <v>262</v>
      </c>
      <c r="S16" s="19" t="s">
        <v>32</v>
      </c>
      <c r="T16" s="19" t="s">
        <v>46</v>
      </c>
      <c r="U16" s="19" t="s">
        <v>74</v>
      </c>
      <c r="V16" s="19" t="s">
        <v>85</v>
      </c>
      <c r="W16" s="19" t="s">
        <v>90</v>
      </c>
      <c r="X16" s="19" t="s">
        <v>91</v>
      </c>
      <c r="Y16" s="19" t="s">
        <v>262</v>
      </c>
    </row>
    <row r="17" spans="2:25">
      <c r="B17" s="55" t="s">
        <v>1298</v>
      </c>
      <c r="C17" s="14" t="s">
        <v>599</v>
      </c>
      <c r="D17" s="19" t="s">
        <v>32</v>
      </c>
      <c r="E17" s="6">
        <v>26617000</v>
      </c>
      <c r="F17" s="6">
        <v>303000</v>
      </c>
      <c r="G17" s="6">
        <v>178000</v>
      </c>
      <c r="H17" s="6">
        <v>27098000</v>
      </c>
      <c r="I17" s="6">
        <v>4000</v>
      </c>
      <c r="J17" s="6">
        <v>32000</v>
      </c>
      <c r="K17" s="8"/>
      <c r="L17" s="6">
        <v>21805000</v>
      </c>
      <c r="M17" s="6">
        <v>95000</v>
      </c>
      <c r="N17" s="6">
        <v>197000</v>
      </c>
      <c r="O17" s="6">
        <v>22097000</v>
      </c>
      <c r="P17" s="6">
        <v>6000</v>
      </c>
      <c r="Q17" s="6">
        <v>53000</v>
      </c>
      <c r="R17" s="8"/>
      <c r="S17" s="6">
        <v>25416000</v>
      </c>
      <c r="T17" s="6">
        <v>343000</v>
      </c>
      <c r="U17" s="6">
        <v>159000</v>
      </c>
      <c r="V17" s="6">
        <v>25918000</v>
      </c>
      <c r="W17" s="6">
        <v>20000</v>
      </c>
      <c r="X17" s="6">
        <v>54000</v>
      </c>
      <c r="Y17" s="8"/>
    </row>
    <row r="18" spans="2:25">
      <c r="B18" s="56"/>
      <c r="C18" s="14" t="s">
        <v>600</v>
      </c>
      <c r="D18" s="19" t="s">
        <v>46</v>
      </c>
      <c r="E18" s="6">
        <v>7328000</v>
      </c>
      <c r="F18" s="6">
        <v>229000</v>
      </c>
      <c r="G18" s="6">
        <v>84000</v>
      </c>
      <c r="H18" s="6">
        <v>7641000</v>
      </c>
      <c r="I18" s="6">
        <v>0</v>
      </c>
      <c r="J18" s="6">
        <v>34000</v>
      </c>
      <c r="K18" s="8"/>
      <c r="L18" s="6">
        <v>6125000</v>
      </c>
      <c r="M18" s="6">
        <v>47000</v>
      </c>
      <c r="N18" s="6">
        <v>47000</v>
      </c>
      <c r="O18" s="6">
        <v>6219000</v>
      </c>
      <c r="P18" s="6">
        <v>1000</v>
      </c>
      <c r="Q18" s="6">
        <v>25000</v>
      </c>
      <c r="R18" s="8"/>
      <c r="S18" s="6">
        <v>7091000</v>
      </c>
      <c r="T18" s="6">
        <v>58000</v>
      </c>
      <c r="U18" s="6">
        <v>99000</v>
      </c>
      <c r="V18" s="6">
        <v>7248000</v>
      </c>
      <c r="W18" s="6">
        <v>2000</v>
      </c>
      <c r="X18" s="6">
        <v>13000</v>
      </c>
      <c r="Y18" s="8"/>
    </row>
    <row r="19" spans="2:25">
      <c r="B19" s="56"/>
      <c r="C19" s="14" t="s">
        <v>1398</v>
      </c>
      <c r="D19" s="19" t="s">
        <v>74</v>
      </c>
      <c r="E19" s="6">
        <v>8383000</v>
      </c>
      <c r="F19" s="6">
        <v>4000</v>
      </c>
      <c r="G19" s="6">
        <v>21000</v>
      </c>
      <c r="H19" s="6">
        <v>8408000</v>
      </c>
      <c r="I19" s="6">
        <v>0</v>
      </c>
      <c r="J19" s="6">
        <v>4000</v>
      </c>
      <c r="K19" s="8"/>
      <c r="L19" s="6">
        <v>8489000</v>
      </c>
      <c r="M19" s="6">
        <v>19000</v>
      </c>
      <c r="N19" s="6">
        <v>9000</v>
      </c>
      <c r="O19" s="6">
        <v>8517000</v>
      </c>
      <c r="P19" s="6">
        <v>0</v>
      </c>
      <c r="Q19" s="6">
        <v>8000</v>
      </c>
      <c r="R19" s="8"/>
      <c r="S19" s="6">
        <v>9224000</v>
      </c>
      <c r="T19" s="6">
        <v>2000</v>
      </c>
      <c r="U19" s="6">
        <v>20000</v>
      </c>
      <c r="V19" s="6">
        <v>9246000</v>
      </c>
      <c r="W19" s="6">
        <v>0</v>
      </c>
      <c r="X19" s="6">
        <v>2000</v>
      </c>
      <c r="Y19" s="8"/>
    </row>
    <row r="20" spans="2:25">
      <c r="B20" s="56"/>
      <c r="C20" s="14" t="s">
        <v>1024</v>
      </c>
      <c r="D20" s="19" t="s">
        <v>85</v>
      </c>
      <c r="E20" s="6">
        <v>40406000</v>
      </c>
      <c r="F20" s="6">
        <v>773000</v>
      </c>
      <c r="G20" s="6">
        <v>851000</v>
      </c>
      <c r="H20" s="6">
        <v>42030000</v>
      </c>
      <c r="I20" s="6">
        <v>35000</v>
      </c>
      <c r="J20" s="6">
        <v>127000</v>
      </c>
      <c r="K20" s="8"/>
      <c r="L20" s="6">
        <v>36516000</v>
      </c>
      <c r="M20" s="6">
        <v>470000</v>
      </c>
      <c r="N20" s="6">
        <v>821000</v>
      </c>
      <c r="O20" s="6">
        <v>37807000</v>
      </c>
      <c r="P20" s="6">
        <v>30000</v>
      </c>
      <c r="Q20" s="6">
        <v>146000</v>
      </c>
      <c r="R20" s="8"/>
      <c r="S20" s="6">
        <v>38022000</v>
      </c>
      <c r="T20" s="6">
        <v>774000</v>
      </c>
      <c r="U20" s="6">
        <v>904000</v>
      </c>
      <c r="V20" s="6">
        <v>39700000</v>
      </c>
      <c r="W20" s="6">
        <v>47000</v>
      </c>
      <c r="X20" s="6">
        <v>118000</v>
      </c>
      <c r="Y20" s="8"/>
    </row>
    <row r="21" spans="2:25">
      <c r="B21" s="56"/>
      <c r="C21" s="14" t="s">
        <v>1123</v>
      </c>
      <c r="D21" s="19" t="s">
        <v>90</v>
      </c>
      <c r="E21" s="6">
        <v>82734000</v>
      </c>
      <c r="F21" s="6">
        <v>1309000</v>
      </c>
      <c r="G21" s="6">
        <v>1134000</v>
      </c>
      <c r="H21" s="6">
        <v>85177000</v>
      </c>
      <c r="I21" s="6">
        <v>39000</v>
      </c>
      <c r="J21" s="6">
        <v>197000</v>
      </c>
      <c r="K21" s="8"/>
      <c r="L21" s="6">
        <v>72935000</v>
      </c>
      <c r="M21" s="6">
        <v>631000</v>
      </c>
      <c r="N21" s="6">
        <v>1074000</v>
      </c>
      <c r="O21" s="6">
        <v>74640000</v>
      </c>
      <c r="P21" s="6">
        <v>37000</v>
      </c>
      <c r="Q21" s="6">
        <v>232000</v>
      </c>
      <c r="R21" s="8"/>
      <c r="S21" s="6">
        <v>79753000</v>
      </c>
      <c r="T21" s="6">
        <v>1177000</v>
      </c>
      <c r="U21" s="6">
        <v>1182000</v>
      </c>
      <c r="V21" s="6">
        <v>82112000</v>
      </c>
      <c r="W21" s="6">
        <v>69000</v>
      </c>
      <c r="X21" s="6">
        <v>187000</v>
      </c>
      <c r="Y21" s="8"/>
    </row>
    <row r="22" spans="2:25">
      <c r="B22" s="56"/>
      <c r="C22" s="14" t="s">
        <v>564</v>
      </c>
      <c r="D22" s="19" t="s">
        <v>91</v>
      </c>
      <c r="E22" s="6">
        <v>197268000</v>
      </c>
      <c r="F22" s="6">
        <v>0</v>
      </c>
      <c r="G22" s="6">
        <v>1506000</v>
      </c>
      <c r="H22" s="6">
        <v>198774000</v>
      </c>
      <c r="I22" s="6">
        <v>0</v>
      </c>
      <c r="J22" s="6">
        <v>1305000</v>
      </c>
      <c r="K22" s="8"/>
      <c r="L22" s="6">
        <v>180601000</v>
      </c>
      <c r="M22" s="6">
        <v>0</v>
      </c>
      <c r="N22" s="6">
        <v>1472000</v>
      </c>
      <c r="O22" s="6">
        <v>182073000</v>
      </c>
      <c r="P22" s="6">
        <v>0</v>
      </c>
      <c r="Q22" s="6">
        <v>901000</v>
      </c>
      <c r="R22" s="8"/>
      <c r="S22" s="6">
        <v>195374000</v>
      </c>
      <c r="T22" s="6">
        <v>0</v>
      </c>
      <c r="U22" s="6">
        <v>1329000</v>
      </c>
      <c r="V22" s="6">
        <v>196703000</v>
      </c>
      <c r="W22" s="6">
        <v>0</v>
      </c>
      <c r="X22" s="6">
        <v>1054000</v>
      </c>
      <c r="Y22" s="8"/>
    </row>
    <row r="23" spans="2:25">
      <c r="B23" s="56"/>
      <c r="C23" s="14" t="s">
        <v>562</v>
      </c>
      <c r="D23" s="19" t="s">
        <v>259</v>
      </c>
      <c r="E23" s="6">
        <v>26304000</v>
      </c>
      <c r="F23" s="6">
        <v>163000</v>
      </c>
      <c r="G23" s="6">
        <v>53000</v>
      </c>
      <c r="H23" s="6">
        <v>26520000</v>
      </c>
      <c r="I23" s="6">
        <v>47000</v>
      </c>
      <c r="J23" s="6">
        <v>109000</v>
      </c>
      <c r="K23" s="8"/>
      <c r="L23" s="6">
        <v>25026000</v>
      </c>
      <c r="M23" s="6">
        <v>141000</v>
      </c>
      <c r="N23" s="6">
        <v>59000</v>
      </c>
      <c r="O23" s="6">
        <v>25226000</v>
      </c>
      <c r="P23" s="6">
        <v>25000</v>
      </c>
      <c r="Q23" s="6">
        <v>89000</v>
      </c>
      <c r="R23" s="8"/>
      <c r="S23" s="6">
        <v>26313000</v>
      </c>
      <c r="T23" s="6">
        <v>167000</v>
      </c>
      <c r="U23" s="6">
        <v>55000</v>
      </c>
      <c r="V23" s="6">
        <v>26535000</v>
      </c>
      <c r="W23" s="6">
        <v>44000</v>
      </c>
      <c r="X23" s="6">
        <v>103000</v>
      </c>
      <c r="Y23" s="8"/>
    </row>
    <row r="24" spans="2:25">
      <c r="B24" s="57"/>
      <c r="C24" s="14" t="s">
        <v>1143</v>
      </c>
      <c r="D24" s="19" t="s">
        <v>260</v>
      </c>
      <c r="E24" s="6">
        <v>306306000</v>
      </c>
      <c r="F24" s="6">
        <v>1472000</v>
      </c>
      <c r="G24" s="6">
        <v>2693000</v>
      </c>
      <c r="H24" s="6">
        <v>310471000</v>
      </c>
      <c r="I24" s="6">
        <v>86000</v>
      </c>
      <c r="J24" s="6">
        <v>1611000</v>
      </c>
      <c r="K24" s="8"/>
      <c r="L24" s="6">
        <v>278562000</v>
      </c>
      <c r="M24" s="6">
        <v>772000</v>
      </c>
      <c r="N24" s="6">
        <v>2605000</v>
      </c>
      <c r="O24" s="6">
        <v>281939000</v>
      </c>
      <c r="P24" s="6">
        <v>62000</v>
      </c>
      <c r="Q24" s="6">
        <v>1222000</v>
      </c>
      <c r="R24" s="8"/>
      <c r="S24" s="6">
        <v>301440000</v>
      </c>
      <c r="T24" s="6">
        <v>1344000</v>
      </c>
      <c r="U24" s="6">
        <v>2566000</v>
      </c>
      <c r="V24" s="6">
        <v>305350000</v>
      </c>
      <c r="W24" s="6">
        <v>113000</v>
      </c>
      <c r="X24" s="6">
        <v>1344000</v>
      </c>
      <c r="Y24" s="8"/>
    </row>
    <row r="25" spans="2:25">
      <c r="B25" s="55" t="s">
        <v>1297</v>
      </c>
      <c r="C25" s="14" t="s">
        <v>598</v>
      </c>
      <c r="D25" s="19" t="s">
        <v>261</v>
      </c>
      <c r="E25" s="6">
        <v>2815000</v>
      </c>
      <c r="F25" s="6">
        <v>0</v>
      </c>
      <c r="G25" s="6">
        <v>0</v>
      </c>
      <c r="H25" s="6">
        <v>2815000</v>
      </c>
      <c r="I25" s="6">
        <v>0</v>
      </c>
      <c r="J25" s="6">
        <v>0</v>
      </c>
      <c r="K25" s="8"/>
      <c r="L25" s="6">
        <v>2279000</v>
      </c>
      <c r="M25" s="6">
        <v>0</v>
      </c>
      <c r="N25" s="6">
        <v>0</v>
      </c>
      <c r="O25" s="6">
        <v>2279000</v>
      </c>
      <c r="P25" s="6">
        <v>0</v>
      </c>
      <c r="Q25" s="6">
        <v>0</v>
      </c>
      <c r="R25" s="8"/>
      <c r="S25" s="6">
        <v>2616000</v>
      </c>
      <c r="T25" s="6">
        <v>0</v>
      </c>
      <c r="U25" s="6">
        <v>0</v>
      </c>
      <c r="V25" s="6">
        <v>2616000</v>
      </c>
      <c r="W25" s="6">
        <v>0</v>
      </c>
      <c r="X25" s="6">
        <v>0</v>
      </c>
      <c r="Y25" s="8"/>
    </row>
    <row r="26" spans="2:25">
      <c r="B26" s="56"/>
      <c r="C26" s="14" t="s">
        <v>1024</v>
      </c>
      <c r="D26" s="19" t="s">
        <v>34</v>
      </c>
      <c r="E26" s="6">
        <v>1961000</v>
      </c>
      <c r="F26" s="6">
        <v>28000</v>
      </c>
      <c r="G26" s="6">
        <v>12000</v>
      </c>
      <c r="H26" s="6">
        <v>2001000</v>
      </c>
      <c r="I26" s="6">
        <v>0</v>
      </c>
      <c r="J26" s="6">
        <v>0</v>
      </c>
      <c r="K26" s="8"/>
      <c r="L26" s="6">
        <v>909000</v>
      </c>
      <c r="M26" s="6">
        <v>63000</v>
      </c>
      <c r="N26" s="6">
        <v>6000</v>
      </c>
      <c r="O26" s="6">
        <v>978000</v>
      </c>
      <c r="P26" s="6">
        <v>0</v>
      </c>
      <c r="Q26" s="6">
        <v>0</v>
      </c>
      <c r="R26" s="8"/>
      <c r="S26" s="6">
        <v>2210000</v>
      </c>
      <c r="T26" s="6">
        <v>28000</v>
      </c>
      <c r="U26" s="6">
        <v>11000</v>
      </c>
      <c r="V26" s="6">
        <v>2249000</v>
      </c>
      <c r="W26" s="6">
        <v>0</v>
      </c>
      <c r="X26" s="6">
        <v>0</v>
      </c>
      <c r="Y26" s="8"/>
    </row>
    <row r="27" spans="2:25">
      <c r="B27" s="56"/>
      <c r="C27" s="14" t="s">
        <v>1124</v>
      </c>
      <c r="D27" s="19" t="s">
        <v>36</v>
      </c>
      <c r="E27" s="6">
        <v>4776000</v>
      </c>
      <c r="F27" s="6">
        <v>28000</v>
      </c>
      <c r="G27" s="6">
        <v>12000</v>
      </c>
      <c r="H27" s="6">
        <v>4816000</v>
      </c>
      <c r="I27" s="6">
        <v>0</v>
      </c>
      <c r="J27" s="6">
        <v>0</v>
      </c>
      <c r="K27" s="8"/>
      <c r="L27" s="6">
        <v>3188000</v>
      </c>
      <c r="M27" s="6">
        <v>63000</v>
      </c>
      <c r="N27" s="6">
        <v>6000</v>
      </c>
      <c r="O27" s="6">
        <v>3257000</v>
      </c>
      <c r="P27" s="6">
        <v>0</v>
      </c>
      <c r="Q27" s="6">
        <v>0</v>
      </c>
      <c r="R27" s="8"/>
      <c r="S27" s="6">
        <v>4826000</v>
      </c>
      <c r="T27" s="6">
        <v>28000</v>
      </c>
      <c r="U27" s="6">
        <v>11000</v>
      </c>
      <c r="V27" s="6">
        <v>4865000</v>
      </c>
      <c r="W27" s="6">
        <v>0</v>
      </c>
      <c r="X27" s="6">
        <v>0</v>
      </c>
      <c r="Y27" s="8"/>
    </row>
    <row r="28" spans="2:25">
      <c r="B28" s="56"/>
      <c r="C28" s="14" t="s">
        <v>561</v>
      </c>
      <c r="D28" s="19" t="s">
        <v>37</v>
      </c>
      <c r="E28" s="6">
        <v>129000</v>
      </c>
      <c r="F28" s="6">
        <v>0</v>
      </c>
      <c r="G28" s="6">
        <v>0</v>
      </c>
      <c r="H28" s="6">
        <v>129000</v>
      </c>
      <c r="I28" s="6">
        <v>0</v>
      </c>
      <c r="J28" s="6">
        <v>0</v>
      </c>
      <c r="K28" s="8"/>
      <c r="L28" s="6">
        <v>261000</v>
      </c>
      <c r="M28" s="6">
        <v>0</v>
      </c>
      <c r="N28" s="6">
        <v>0</v>
      </c>
      <c r="O28" s="6">
        <v>261000</v>
      </c>
      <c r="P28" s="6">
        <v>0</v>
      </c>
      <c r="Q28" s="6">
        <v>0</v>
      </c>
      <c r="R28" s="8"/>
      <c r="S28" s="6">
        <v>141000</v>
      </c>
      <c r="T28" s="6">
        <v>0</v>
      </c>
      <c r="U28" s="6">
        <v>0</v>
      </c>
      <c r="V28" s="6">
        <v>141000</v>
      </c>
      <c r="W28" s="6">
        <v>0</v>
      </c>
      <c r="X28" s="6">
        <v>0</v>
      </c>
      <c r="Y28" s="8"/>
    </row>
    <row r="29" spans="2:25">
      <c r="B29" s="57"/>
      <c r="C29" s="14" t="s">
        <v>1142</v>
      </c>
      <c r="D29" s="19" t="s">
        <v>39</v>
      </c>
      <c r="E29" s="6">
        <v>4905000</v>
      </c>
      <c r="F29" s="6">
        <v>28000</v>
      </c>
      <c r="G29" s="6">
        <v>12000</v>
      </c>
      <c r="H29" s="6">
        <v>4945000</v>
      </c>
      <c r="I29" s="6">
        <v>0</v>
      </c>
      <c r="J29" s="6">
        <v>0</v>
      </c>
      <c r="K29" s="8"/>
      <c r="L29" s="6">
        <v>3449000</v>
      </c>
      <c r="M29" s="6">
        <v>63000</v>
      </c>
      <c r="N29" s="6">
        <v>6000</v>
      </c>
      <c r="O29" s="6">
        <v>3518000</v>
      </c>
      <c r="P29" s="6">
        <v>0</v>
      </c>
      <c r="Q29" s="6">
        <v>0</v>
      </c>
      <c r="R29" s="8"/>
      <c r="S29" s="6">
        <v>4967000</v>
      </c>
      <c r="T29" s="6">
        <v>28000</v>
      </c>
      <c r="U29" s="6">
        <v>11000</v>
      </c>
      <c r="V29" s="6">
        <v>5006000</v>
      </c>
      <c r="W29" s="6">
        <v>0</v>
      </c>
      <c r="X29" s="6">
        <v>0</v>
      </c>
      <c r="Y29" s="8"/>
    </row>
    <row r="30" spans="2:25">
      <c r="B30" s="55" t="s">
        <v>1093</v>
      </c>
      <c r="C30" s="55"/>
      <c r="D30" s="21" t="s">
        <v>40</v>
      </c>
      <c r="E30" s="28">
        <v>311211000</v>
      </c>
      <c r="F30" s="28">
        <v>1500000</v>
      </c>
      <c r="G30" s="28">
        <v>2705000</v>
      </c>
      <c r="H30" s="28">
        <v>315416000</v>
      </c>
      <c r="I30" s="28">
        <v>86000</v>
      </c>
      <c r="J30" s="28">
        <v>1611000</v>
      </c>
      <c r="K30" s="28">
        <v>123000</v>
      </c>
      <c r="L30" s="28">
        <v>282011000</v>
      </c>
      <c r="M30" s="28">
        <v>835000</v>
      </c>
      <c r="N30" s="28">
        <v>2611000</v>
      </c>
      <c r="O30" s="28">
        <v>285457000</v>
      </c>
      <c r="P30" s="28">
        <v>62000</v>
      </c>
      <c r="Q30" s="28">
        <v>1222000</v>
      </c>
      <c r="R30" s="28">
        <v>137000</v>
      </c>
      <c r="S30" s="28">
        <v>306407000</v>
      </c>
      <c r="T30" s="28">
        <v>1372000</v>
      </c>
      <c r="U30" s="28">
        <v>2577000</v>
      </c>
      <c r="V30" s="28">
        <v>310356000</v>
      </c>
      <c r="W30" s="28">
        <v>113000</v>
      </c>
      <c r="X30" s="28">
        <v>1344000</v>
      </c>
      <c r="Y30" s="28">
        <v>105000</v>
      </c>
    </row>
  </sheetData>
  <mergeCells count="35">
    <mergeCell ref="W14:W15"/>
    <mergeCell ref="B17:B24"/>
    <mergeCell ref="B25:B29"/>
    <mergeCell ref="B30:C30"/>
    <mergeCell ref="M14:M15"/>
    <mergeCell ref="N14:N15"/>
    <mergeCell ref="P14:P15"/>
    <mergeCell ref="T14:T15"/>
    <mergeCell ref="U14:U15"/>
    <mergeCell ref="S12:Y12"/>
    <mergeCell ref="E13:E15"/>
    <mergeCell ref="F13:G13"/>
    <mergeCell ref="H13:H15"/>
    <mergeCell ref="I13:K13"/>
    <mergeCell ref="L13:L15"/>
    <mergeCell ref="M13:N13"/>
    <mergeCell ref="O13:O15"/>
    <mergeCell ref="P13:R13"/>
    <mergeCell ref="S13:S15"/>
    <mergeCell ref="T13:U13"/>
    <mergeCell ref="V13:V15"/>
    <mergeCell ref="W13:Y13"/>
    <mergeCell ref="F14:F15"/>
    <mergeCell ref="G14:G15"/>
    <mergeCell ref="I14:I15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'@lists'!$A$37:$B$37</xm:f>
          </x14:formula1>
          <xm:sqref>A9</xm:sqref>
        </x14:dataValidation>
      </x14:dataValidation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0.5703125" customWidth="1"/>
    <col min="4" max="4" width="8" customWidth="1"/>
    <col min="5" max="22" width="21.5703125" customWidth="1"/>
  </cols>
  <sheetData>
    <row r="1" spans="1:22">
      <c r="A1" s="47" t="s">
        <v>607</v>
      </c>
      <c r="B1" s="48"/>
      <c r="C1" s="48"/>
    </row>
    <row r="2" spans="1:22">
      <c r="A2" s="47" t="s">
        <v>707</v>
      </c>
      <c r="B2" s="48"/>
      <c r="C2" s="48"/>
    </row>
    <row r="4" spans="1:22">
      <c r="A4" s="49" t="s">
        <v>606</v>
      </c>
      <c r="B4" s="50"/>
      <c r="C4" s="11" t="s">
        <v>49</v>
      </c>
      <c r="D4" s="51" t="s">
        <v>988</v>
      </c>
      <c r="E4" s="51"/>
    </row>
    <row r="5" spans="1:22">
      <c r="A5" s="52" t="s">
        <v>1416</v>
      </c>
      <c r="B5" s="52"/>
      <c r="C5" s="16">
        <v>45016</v>
      </c>
    </row>
    <row r="6" spans="1:22">
      <c r="A6" s="52" t="s">
        <v>1144</v>
      </c>
      <c r="B6" s="52"/>
      <c r="C6" s="15" t="s">
        <v>370</v>
      </c>
    </row>
    <row r="7" spans="1:22">
      <c r="A7" s="4"/>
      <c r="B7" s="4"/>
      <c r="C7" s="17"/>
    </row>
    <row r="8" spans="1:22">
      <c r="A8" s="53" t="s">
        <v>1028</v>
      </c>
      <c r="B8" s="53"/>
      <c r="C8" s="18" t="str">
        <f>B11</f>
        <v>660-44</v>
      </c>
    </row>
    <row r="9" spans="1:22">
      <c r="A9" s="1" t="s">
        <v>186</v>
      </c>
    </row>
    <row r="10" spans="1:22">
      <c r="B10" s="54" t="s">
        <v>187</v>
      </c>
      <c r="C10" s="48"/>
      <c r="D10" s="48"/>
      <c r="E10" s="48"/>
      <c r="F10" s="48"/>
      <c r="G10" s="48"/>
      <c r="H10" s="48"/>
      <c r="I10" s="48"/>
    </row>
    <row r="11" spans="1:22">
      <c r="B11" s="10" t="s">
        <v>186</v>
      </c>
    </row>
    <row r="12" spans="1:22">
      <c r="E12" s="58" t="s">
        <v>1424</v>
      </c>
      <c r="F12" s="59"/>
      <c r="G12" s="59"/>
      <c r="H12" s="59"/>
      <c r="I12" s="59"/>
      <c r="J12" s="58"/>
      <c r="K12" s="58" t="s">
        <v>1319</v>
      </c>
      <c r="L12" s="59"/>
      <c r="M12" s="59"/>
      <c r="N12" s="59"/>
      <c r="O12" s="59"/>
      <c r="P12" s="58"/>
      <c r="Q12" s="58" t="s">
        <v>1412</v>
      </c>
      <c r="R12" s="59"/>
      <c r="S12" s="59"/>
      <c r="T12" s="59"/>
      <c r="U12" s="59"/>
      <c r="V12" s="58"/>
    </row>
    <row r="13" spans="1:22" ht="25.5">
      <c r="E13" s="22" t="s">
        <v>892</v>
      </c>
      <c r="F13" s="22" t="s">
        <v>880</v>
      </c>
      <c r="G13" s="22" t="s">
        <v>891</v>
      </c>
      <c r="H13" s="22" t="s">
        <v>1186</v>
      </c>
      <c r="I13" s="22" t="s">
        <v>897</v>
      </c>
      <c r="J13" s="22" t="s">
        <v>681</v>
      </c>
      <c r="K13" s="22" t="s">
        <v>892</v>
      </c>
      <c r="L13" s="22" t="s">
        <v>880</v>
      </c>
      <c r="M13" s="22" t="s">
        <v>891</v>
      </c>
      <c r="N13" s="22" t="s">
        <v>1186</v>
      </c>
      <c r="O13" s="22" t="s">
        <v>897</v>
      </c>
      <c r="P13" s="22" t="s">
        <v>681</v>
      </c>
      <c r="Q13" s="22" t="s">
        <v>892</v>
      </c>
      <c r="R13" s="22" t="s">
        <v>880</v>
      </c>
      <c r="S13" s="22" t="s">
        <v>891</v>
      </c>
      <c r="T13" s="22" t="s">
        <v>1186</v>
      </c>
      <c r="U13" s="22" t="s">
        <v>897</v>
      </c>
      <c r="V13" s="22" t="s">
        <v>681</v>
      </c>
    </row>
    <row r="14" spans="1:22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90</v>
      </c>
      <c r="J14" s="19" t="s">
        <v>91</v>
      </c>
      <c r="K14" s="19" t="s">
        <v>32</v>
      </c>
      <c r="L14" s="19" t="s">
        <v>46</v>
      </c>
      <c r="M14" s="19" t="s">
        <v>74</v>
      </c>
      <c r="N14" s="19" t="s">
        <v>85</v>
      </c>
      <c r="O14" s="19" t="s">
        <v>90</v>
      </c>
      <c r="P14" s="19" t="s">
        <v>91</v>
      </c>
      <c r="Q14" s="19" t="s">
        <v>32</v>
      </c>
      <c r="R14" s="19" t="s">
        <v>46</v>
      </c>
      <c r="S14" s="19" t="s">
        <v>74</v>
      </c>
      <c r="T14" s="19" t="s">
        <v>85</v>
      </c>
      <c r="U14" s="19" t="s">
        <v>90</v>
      </c>
      <c r="V14" s="19" t="s">
        <v>91</v>
      </c>
    </row>
    <row r="15" spans="1:22">
      <c r="B15" s="55" t="s">
        <v>1298</v>
      </c>
      <c r="C15" s="14" t="s">
        <v>598</v>
      </c>
      <c r="D15" s="19" t="s">
        <v>32</v>
      </c>
      <c r="E15" s="6">
        <v>262000</v>
      </c>
      <c r="F15" s="6">
        <v>36000</v>
      </c>
      <c r="G15" s="6">
        <v>0</v>
      </c>
      <c r="H15" s="6">
        <v>262000</v>
      </c>
      <c r="I15" s="6">
        <v>443000</v>
      </c>
      <c r="J15" s="6">
        <v>2000</v>
      </c>
      <c r="K15" s="6">
        <v>231000</v>
      </c>
      <c r="L15" s="6">
        <v>26000</v>
      </c>
      <c r="M15" s="6">
        <v>13000</v>
      </c>
      <c r="N15" s="6">
        <v>244000</v>
      </c>
      <c r="O15" s="6">
        <v>372000</v>
      </c>
      <c r="P15" s="6">
        <v>7000</v>
      </c>
      <c r="Q15" s="6">
        <v>257000</v>
      </c>
      <c r="R15" s="6">
        <v>36000</v>
      </c>
      <c r="S15" s="6">
        <v>1000</v>
      </c>
      <c r="T15" s="6">
        <v>258000</v>
      </c>
      <c r="U15" s="6">
        <v>435000</v>
      </c>
      <c r="V15" s="6">
        <v>23000</v>
      </c>
    </row>
    <row r="16" spans="1:22">
      <c r="B16" s="56"/>
      <c r="C16" s="14" t="s">
        <v>1024</v>
      </c>
      <c r="D16" s="19" t="s">
        <v>46</v>
      </c>
      <c r="E16" s="6">
        <v>672000</v>
      </c>
      <c r="F16" s="6">
        <v>196000</v>
      </c>
      <c r="G16" s="6">
        <v>200000</v>
      </c>
      <c r="H16" s="6">
        <v>872000</v>
      </c>
      <c r="I16" s="6">
        <v>1380000</v>
      </c>
      <c r="J16" s="6">
        <v>4000</v>
      </c>
      <c r="K16" s="6">
        <v>770000</v>
      </c>
      <c r="L16" s="6">
        <v>235000</v>
      </c>
      <c r="M16" s="6">
        <v>60000</v>
      </c>
      <c r="N16" s="6">
        <v>830000</v>
      </c>
      <c r="O16" s="6">
        <v>1131000</v>
      </c>
      <c r="P16" s="6">
        <v>3000</v>
      </c>
      <c r="Q16" s="6">
        <v>907000</v>
      </c>
      <c r="R16" s="6">
        <v>162000</v>
      </c>
      <c r="S16" s="6">
        <v>17000</v>
      </c>
      <c r="T16" s="6">
        <v>924000</v>
      </c>
      <c r="U16" s="6">
        <v>1196000</v>
      </c>
      <c r="V16" s="6">
        <v>11000</v>
      </c>
    </row>
    <row r="17" spans="2:22">
      <c r="B17" s="56"/>
      <c r="C17" s="14" t="s">
        <v>1123</v>
      </c>
      <c r="D17" s="19" t="s">
        <v>74</v>
      </c>
      <c r="E17" s="6">
        <v>934000</v>
      </c>
      <c r="F17" s="6">
        <v>232000</v>
      </c>
      <c r="G17" s="6">
        <v>200000</v>
      </c>
      <c r="H17" s="6">
        <v>1134000</v>
      </c>
      <c r="I17" s="6">
        <v>1823000</v>
      </c>
      <c r="J17" s="6">
        <v>6000</v>
      </c>
      <c r="K17" s="6">
        <v>1001000</v>
      </c>
      <c r="L17" s="6">
        <v>261000</v>
      </c>
      <c r="M17" s="6">
        <v>73000</v>
      </c>
      <c r="N17" s="6">
        <v>1074000</v>
      </c>
      <c r="O17" s="6">
        <v>1503000</v>
      </c>
      <c r="P17" s="6">
        <v>10000</v>
      </c>
      <c r="Q17" s="6">
        <v>1164000</v>
      </c>
      <c r="R17" s="6">
        <v>198000</v>
      </c>
      <c r="S17" s="6">
        <v>18000</v>
      </c>
      <c r="T17" s="6">
        <v>1182000</v>
      </c>
      <c r="U17" s="6">
        <v>1631000</v>
      </c>
      <c r="V17" s="6">
        <v>34000</v>
      </c>
    </row>
    <row r="18" spans="2:22">
      <c r="B18" s="56"/>
      <c r="C18" s="14" t="s">
        <v>564</v>
      </c>
      <c r="D18" s="19" t="s">
        <v>85</v>
      </c>
      <c r="E18" s="6">
        <v>1506000</v>
      </c>
      <c r="F18" s="6">
        <v>75000</v>
      </c>
      <c r="G18" s="6">
        <v>0</v>
      </c>
      <c r="H18" s="6">
        <v>1506000</v>
      </c>
      <c r="I18" s="6">
        <v>1848000</v>
      </c>
      <c r="J18" s="6">
        <v>0</v>
      </c>
      <c r="K18" s="6">
        <v>1472000</v>
      </c>
      <c r="L18" s="6">
        <v>73000</v>
      </c>
      <c r="M18" s="6">
        <v>0</v>
      </c>
      <c r="N18" s="6">
        <v>1472000</v>
      </c>
      <c r="O18" s="6">
        <v>1564000</v>
      </c>
      <c r="P18" s="6">
        <v>0</v>
      </c>
      <c r="Q18" s="6">
        <v>1329000</v>
      </c>
      <c r="R18" s="6">
        <v>67000</v>
      </c>
      <c r="S18" s="6">
        <v>0</v>
      </c>
      <c r="T18" s="6">
        <v>1329000</v>
      </c>
      <c r="U18" s="6">
        <v>1448000</v>
      </c>
      <c r="V18" s="6">
        <v>0</v>
      </c>
    </row>
    <row r="19" spans="2:22">
      <c r="B19" s="56"/>
      <c r="C19" s="14" t="s">
        <v>562</v>
      </c>
      <c r="D19" s="19" t="s">
        <v>90</v>
      </c>
      <c r="E19" s="6">
        <v>49000</v>
      </c>
      <c r="F19" s="6">
        <v>45000</v>
      </c>
      <c r="G19" s="6">
        <v>4000</v>
      </c>
      <c r="H19" s="6">
        <v>53000</v>
      </c>
      <c r="I19" s="6">
        <v>85000</v>
      </c>
      <c r="J19" s="6">
        <v>2000</v>
      </c>
      <c r="K19" s="6">
        <v>52000</v>
      </c>
      <c r="L19" s="6">
        <v>17000</v>
      </c>
      <c r="M19" s="6">
        <v>7000</v>
      </c>
      <c r="N19" s="6">
        <v>59000</v>
      </c>
      <c r="O19" s="6">
        <v>66000</v>
      </c>
      <c r="P19" s="6">
        <v>4000</v>
      </c>
      <c r="Q19" s="6">
        <v>51000</v>
      </c>
      <c r="R19" s="6">
        <v>42000</v>
      </c>
      <c r="S19" s="6">
        <v>4000</v>
      </c>
      <c r="T19" s="6">
        <v>55000</v>
      </c>
      <c r="U19" s="6">
        <v>75000</v>
      </c>
      <c r="V19" s="6">
        <v>5000</v>
      </c>
    </row>
    <row r="20" spans="2:22">
      <c r="B20" s="57"/>
      <c r="C20" s="14" t="s">
        <v>1143</v>
      </c>
      <c r="D20" s="19" t="s">
        <v>91</v>
      </c>
      <c r="E20" s="6">
        <v>2489000</v>
      </c>
      <c r="F20" s="6">
        <v>352000</v>
      </c>
      <c r="G20" s="6">
        <v>204000</v>
      </c>
      <c r="H20" s="6">
        <v>2693000</v>
      </c>
      <c r="I20" s="6">
        <v>3756000</v>
      </c>
      <c r="J20" s="6">
        <v>8000</v>
      </c>
      <c r="K20" s="6">
        <v>2525000</v>
      </c>
      <c r="L20" s="6">
        <v>351000</v>
      </c>
      <c r="M20" s="6">
        <v>80000</v>
      </c>
      <c r="N20" s="6">
        <v>2605000</v>
      </c>
      <c r="O20" s="6">
        <v>3133000</v>
      </c>
      <c r="P20" s="6">
        <v>14000</v>
      </c>
      <c r="Q20" s="6">
        <v>2544000</v>
      </c>
      <c r="R20" s="6">
        <v>307000</v>
      </c>
      <c r="S20" s="6">
        <v>22000</v>
      </c>
      <c r="T20" s="6">
        <v>2566000</v>
      </c>
      <c r="U20" s="6">
        <v>3154000</v>
      </c>
      <c r="V20" s="6">
        <v>39000</v>
      </c>
    </row>
    <row r="21" spans="2:22">
      <c r="B21" s="14" t="s">
        <v>1297</v>
      </c>
      <c r="C21" s="14" t="s">
        <v>1142</v>
      </c>
      <c r="D21" s="19" t="s">
        <v>259</v>
      </c>
      <c r="E21" s="6">
        <v>12000</v>
      </c>
      <c r="F21" s="6">
        <v>1000</v>
      </c>
      <c r="G21" s="6">
        <v>0</v>
      </c>
      <c r="H21" s="6">
        <v>12000</v>
      </c>
      <c r="I21" s="6">
        <v>81000</v>
      </c>
      <c r="J21" s="6">
        <v>0</v>
      </c>
      <c r="K21" s="6">
        <v>6000</v>
      </c>
      <c r="L21" s="6">
        <v>0</v>
      </c>
      <c r="M21" s="6">
        <v>0</v>
      </c>
      <c r="N21" s="6">
        <v>6000</v>
      </c>
      <c r="O21" s="6">
        <v>0</v>
      </c>
      <c r="P21" s="6">
        <v>0</v>
      </c>
      <c r="Q21" s="6">
        <v>11000</v>
      </c>
      <c r="R21" s="6">
        <v>1000</v>
      </c>
      <c r="S21" s="6">
        <v>0</v>
      </c>
      <c r="T21" s="6">
        <v>11000</v>
      </c>
      <c r="U21" s="6">
        <v>67000</v>
      </c>
      <c r="V21" s="6">
        <v>0</v>
      </c>
    </row>
    <row r="22" spans="2:22">
      <c r="B22" s="57" t="s">
        <v>1093</v>
      </c>
      <c r="C22" s="57"/>
      <c r="D22" s="19" t="s">
        <v>260</v>
      </c>
      <c r="E22" s="6">
        <v>2501000</v>
      </c>
      <c r="F22" s="6">
        <v>353000</v>
      </c>
      <c r="G22" s="6">
        <v>204000</v>
      </c>
      <c r="H22" s="6">
        <v>2705000</v>
      </c>
      <c r="I22" s="6">
        <v>3837000</v>
      </c>
      <c r="J22" s="6">
        <v>8000</v>
      </c>
      <c r="K22" s="6">
        <v>2531000</v>
      </c>
      <c r="L22" s="6">
        <v>351000</v>
      </c>
      <c r="M22" s="6">
        <v>80000</v>
      </c>
      <c r="N22" s="6">
        <v>2611000</v>
      </c>
      <c r="O22" s="6">
        <v>3133000</v>
      </c>
      <c r="P22" s="6">
        <v>14000</v>
      </c>
      <c r="Q22" s="6">
        <v>2555000</v>
      </c>
      <c r="R22" s="6">
        <v>308000</v>
      </c>
      <c r="S22" s="6">
        <v>22000</v>
      </c>
      <c r="T22" s="6">
        <v>2577000</v>
      </c>
      <c r="U22" s="6">
        <v>3221000</v>
      </c>
      <c r="V22" s="6">
        <v>39000</v>
      </c>
    </row>
    <row r="23" spans="2:22" ht="25.5">
      <c r="B23" s="14"/>
      <c r="C23" s="14" t="s">
        <v>967</v>
      </c>
      <c r="D23" s="19" t="s">
        <v>261</v>
      </c>
      <c r="E23" s="6">
        <v>857000</v>
      </c>
      <c r="F23" s="6">
        <v>224000</v>
      </c>
      <c r="G23" s="6">
        <v>190000</v>
      </c>
      <c r="H23" s="6">
        <v>1047000</v>
      </c>
      <c r="I23" s="6">
        <v>1814000</v>
      </c>
      <c r="J23" s="8"/>
      <c r="K23" s="6">
        <v>926000</v>
      </c>
      <c r="L23" s="6">
        <v>253000</v>
      </c>
      <c r="M23" s="6">
        <v>64000</v>
      </c>
      <c r="N23" s="6">
        <v>990000</v>
      </c>
      <c r="O23" s="6">
        <v>1387000</v>
      </c>
      <c r="P23" s="8"/>
      <c r="Q23" s="6">
        <v>1077000</v>
      </c>
      <c r="R23" s="6">
        <v>191000</v>
      </c>
      <c r="S23" s="6">
        <v>9000</v>
      </c>
      <c r="T23" s="6">
        <v>1086000</v>
      </c>
      <c r="U23" s="6">
        <v>1601000</v>
      </c>
      <c r="V23" s="8"/>
    </row>
    <row r="24" spans="2:22">
      <c r="B24" s="14"/>
      <c r="C24" s="14" t="s">
        <v>968</v>
      </c>
      <c r="D24" s="19" t="s">
        <v>34</v>
      </c>
      <c r="E24" s="6">
        <v>49000</v>
      </c>
      <c r="F24" s="6">
        <v>2000</v>
      </c>
      <c r="G24" s="6">
        <v>10000</v>
      </c>
      <c r="H24" s="6">
        <v>59000</v>
      </c>
      <c r="I24" s="6">
        <v>113000</v>
      </c>
      <c r="J24" s="8"/>
      <c r="K24" s="6">
        <v>12000</v>
      </c>
      <c r="L24" s="6">
        <v>1000</v>
      </c>
      <c r="M24" s="6">
        <v>16000</v>
      </c>
      <c r="N24" s="6">
        <v>28000</v>
      </c>
      <c r="O24" s="6">
        <v>149000</v>
      </c>
      <c r="P24" s="8"/>
      <c r="Q24" s="6">
        <v>74000</v>
      </c>
      <c r="R24" s="6">
        <v>6000</v>
      </c>
      <c r="S24" s="6">
        <v>9000</v>
      </c>
      <c r="T24" s="6">
        <v>83000</v>
      </c>
      <c r="U24" s="6">
        <v>127000</v>
      </c>
      <c r="V24" s="8"/>
    </row>
    <row r="25" spans="2:22">
      <c r="B25" s="14"/>
      <c r="C25" s="12" t="s">
        <v>966</v>
      </c>
      <c r="D25" s="19" t="s">
        <v>36</v>
      </c>
      <c r="E25" s="6">
        <v>1595000</v>
      </c>
      <c r="F25" s="6">
        <v>127000</v>
      </c>
      <c r="G25" s="6">
        <v>4000</v>
      </c>
      <c r="H25" s="6">
        <v>1599000</v>
      </c>
      <c r="I25" s="6">
        <v>1910000</v>
      </c>
      <c r="J25" s="8"/>
      <c r="K25" s="6">
        <v>1593000</v>
      </c>
      <c r="L25" s="6">
        <v>97000</v>
      </c>
      <c r="M25" s="6">
        <v>0</v>
      </c>
      <c r="N25" s="6">
        <v>1593000</v>
      </c>
      <c r="O25" s="6">
        <v>1597000</v>
      </c>
      <c r="P25" s="8"/>
      <c r="Q25" s="6">
        <v>1404000</v>
      </c>
      <c r="R25" s="6">
        <v>111000</v>
      </c>
      <c r="S25" s="6">
        <v>4000</v>
      </c>
      <c r="T25" s="6">
        <v>1408000</v>
      </c>
      <c r="U25" s="6">
        <v>1493000</v>
      </c>
      <c r="V25" s="8"/>
    </row>
    <row r="26" spans="2:22">
      <c r="B26" s="57" t="s">
        <v>557</v>
      </c>
      <c r="C26" s="60"/>
      <c r="D26" s="19" t="s">
        <v>37</v>
      </c>
      <c r="E26" s="8"/>
      <c r="F26" s="8"/>
      <c r="G26" s="8"/>
      <c r="H26" s="8"/>
      <c r="I26" s="8"/>
      <c r="J26" s="6">
        <v>39000</v>
      </c>
      <c r="K26" s="8"/>
      <c r="L26" s="8"/>
      <c r="M26" s="8"/>
      <c r="N26" s="8"/>
      <c r="O26" s="8"/>
      <c r="P26" s="6">
        <v>46000</v>
      </c>
      <c r="Q26" s="8"/>
      <c r="R26" s="8"/>
      <c r="S26" s="8"/>
      <c r="T26" s="8"/>
      <c r="U26" s="8"/>
      <c r="V26" s="6">
        <v>134000</v>
      </c>
    </row>
    <row r="27" spans="2:22">
      <c r="B27" s="55" t="s">
        <v>1212</v>
      </c>
      <c r="C27" s="61"/>
      <c r="D27" s="21" t="s">
        <v>39</v>
      </c>
      <c r="E27" s="24"/>
      <c r="F27" s="24"/>
      <c r="G27" s="24"/>
      <c r="H27" s="28">
        <v>2641000</v>
      </c>
      <c r="I27" s="24"/>
      <c r="J27" s="24"/>
      <c r="K27" s="24"/>
      <c r="L27" s="24"/>
      <c r="M27" s="24"/>
      <c r="N27" s="28">
        <v>0</v>
      </c>
      <c r="O27" s="24"/>
      <c r="P27" s="24"/>
      <c r="Q27" s="24"/>
      <c r="R27" s="24"/>
      <c r="S27" s="24"/>
      <c r="T27" s="28">
        <v>0</v>
      </c>
      <c r="U27" s="24"/>
      <c r="V27" s="24"/>
    </row>
  </sheetData>
  <mergeCells count="15">
    <mergeCell ref="Q12:V12"/>
    <mergeCell ref="B15:B20"/>
    <mergeCell ref="B22:C22"/>
    <mergeCell ref="B26:C26"/>
    <mergeCell ref="B27:C27"/>
    <mergeCell ref="A6:B6"/>
    <mergeCell ref="A8:B8"/>
    <mergeCell ref="B10:I10"/>
    <mergeCell ref="E12:J12"/>
    <mergeCell ref="K12:P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'@lists'!$A$38</xm:f>
          </x14:formula1>
          <xm:sqref>A9</xm:sqref>
        </x14:dataValidation>
      </x14:dataValidation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9" width="21.5703125" customWidth="1"/>
  </cols>
  <sheetData>
    <row r="1" spans="1:19">
      <c r="A1" s="47" t="s">
        <v>607</v>
      </c>
      <c r="B1" s="48"/>
      <c r="C1" s="48"/>
    </row>
    <row r="2" spans="1:19">
      <c r="A2" s="47" t="s">
        <v>707</v>
      </c>
      <c r="B2" s="48"/>
      <c r="C2" s="48"/>
    </row>
    <row r="4" spans="1:19">
      <c r="A4" s="49" t="s">
        <v>606</v>
      </c>
      <c r="B4" s="50"/>
      <c r="C4" s="11" t="s">
        <v>49</v>
      </c>
      <c r="D4" s="51" t="s">
        <v>988</v>
      </c>
      <c r="E4" s="51"/>
    </row>
    <row r="5" spans="1:19">
      <c r="A5" s="52" t="s">
        <v>1416</v>
      </c>
      <c r="B5" s="52"/>
      <c r="C5" s="16">
        <v>45016</v>
      </c>
    </row>
    <row r="6" spans="1:19">
      <c r="A6" s="52" t="s">
        <v>1144</v>
      </c>
      <c r="B6" s="52"/>
      <c r="C6" s="15" t="s">
        <v>370</v>
      </c>
    </row>
    <row r="7" spans="1:19">
      <c r="A7" s="4"/>
      <c r="B7" s="4"/>
      <c r="C7" s="17"/>
    </row>
    <row r="8" spans="1:19">
      <c r="A8" s="53" t="s">
        <v>1028</v>
      </c>
      <c r="B8" s="53"/>
      <c r="C8" s="18" t="str">
        <f>B11</f>
        <v>660-46</v>
      </c>
    </row>
    <row r="9" spans="1:19">
      <c r="A9" s="1" t="s">
        <v>188</v>
      </c>
    </row>
    <row r="10" spans="1:19">
      <c r="B10" s="54" t="s">
        <v>189</v>
      </c>
      <c r="C10" s="48"/>
      <c r="D10" s="48"/>
      <c r="E10" s="48"/>
      <c r="F10" s="48"/>
      <c r="G10" s="48"/>
      <c r="H10" s="48"/>
      <c r="I10" s="48"/>
    </row>
    <row r="11" spans="1:19">
      <c r="B11" s="10" t="s">
        <v>188</v>
      </c>
    </row>
    <row r="12" spans="1:19">
      <c r="E12" s="58" t="s">
        <v>1424</v>
      </c>
      <c r="F12" s="59"/>
      <c r="G12" s="59"/>
      <c r="H12" s="59"/>
      <c r="I12" s="58"/>
      <c r="J12" s="58" t="s">
        <v>1319</v>
      </c>
      <c r="K12" s="59"/>
      <c r="L12" s="59"/>
      <c r="M12" s="59"/>
      <c r="N12" s="58"/>
      <c r="O12" s="58" t="s">
        <v>1412</v>
      </c>
      <c r="P12" s="59"/>
      <c r="Q12" s="59"/>
      <c r="R12" s="59"/>
      <c r="S12" s="58"/>
    </row>
    <row r="13" spans="1:19" ht="25.5">
      <c r="E13" s="22" t="s">
        <v>1366</v>
      </c>
      <c r="F13" s="22" t="s">
        <v>1310</v>
      </c>
      <c r="G13" s="22" t="s">
        <v>1309</v>
      </c>
      <c r="H13" s="22" t="s">
        <v>1311</v>
      </c>
      <c r="I13" s="22" t="s">
        <v>1174</v>
      </c>
      <c r="J13" s="22" t="s">
        <v>1366</v>
      </c>
      <c r="K13" s="22" t="s">
        <v>1310</v>
      </c>
      <c r="L13" s="22" t="s">
        <v>1309</v>
      </c>
      <c r="M13" s="22" t="s">
        <v>1311</v>
      </c>
      <c r="N13" s="22" t="s">
        <v>1174</v>
      </c>
      <c r="O13" s="22" t="s">
        <v>1366</v>
      </c>
      <c r="P13" s="22" t="s">
        <v>1310</v>
      </c>
      <c r="Q13" s="22" t="s">
        <v>1309</v>
      </c>
      <c r="R13" s="22" t="s">
        <v>1311</v>
      </c>
      <c r="S13" s="22" t="s">
        <v>1174</v>
      </c>
    </row>
    <row r="14" spans="1:19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90</v>
      </c>
      <c r="J14" s="19" t="s">
        <v>32</v>
      </c>
      <c r="K14" s="19" t="s">
        <v>46</v>
      </c>
      <c r="L14" s="19" t="s">
        <v>74</v>
      </c>
      <c r="M14" s="19" t="s">
        <v>85</v>
      </c>
      <c r="N14" s="19" t="s">
        <v>90</v>
      </c>
      <c r="O14" s="19" t="s">
        <v>32</v>
      </c>
      <c r="P14" s="19" t="s">
        <v>46</v>
      </c>
      <c r="Q14" s="19" t="s">
        <v>74</v>
      </c>
      <c r="R14" s="19" t="s">
        <v>85</v>
      </c>
      <c r="S14" s="19" t="s">
        <v>90</v>
      </c>
    </row>
    <row r="15" spans="1:19">
      <c r="B15" s="55" t="s">
        <v>1298</v>
      </c>
      <c r="C15" s="14" t="s">
        <v>598</v>
      </c>
      <c r="D15" s="19" t="s">
        <v>32</v>
      </c>
      <c r="E15" s="6">
        <v>34000</v>
      </c>
      <c r="F15" s="6">
        <v>0</v>
      </c>
      <c r="G15" s="6">
        <v>0</v>
      </c>
      <c r="H15" s="6">
        <v>1000</v>
      </c>
      <c r="I15" s="6">
        <v>35000</v>
      </c>
      <c r="J15" s="6">
        <v>49000</v>
      </c>
      <c r="K15" s="6">
        <v>0</v>
      </c>
      <c r="L15" s="6">
        <v>0</v>
      </c>
      <c r="M15" s="6">
        <v>10000</v>
      </c>
      <c r="N15" s="6">
        <v>59000</v>
      </c>
      <c r="O15" s="6">
        <v>40000</v>
      </c>
      <c r="P15" s="6">
        <v>0</v>
      </c>
      <c r="Q15" s="6">
        <v>0</v>
      </c>
      <c r="R15" s="6">
        <v>1000</v>
      </c>
      <c r="S15" s="6">
        <v>41000</v>
      </c>
    </row>
    <row r="16" spans="1:19">
      <c r="B16" s="56"/>
      <c r="C16" s="14" t="s">
        <v>1024</v>
      </c>
      <c r="D16" s="19" t="s">
        <v>46</v>
      </c>
      <c r="E16" s="6">
        <v>140000</v>
      </c>
      <c r="F16" s="6">
        <v>0</v>
      </c>
      <c r="G16" s="6">
        <v>0</v>
      </c>
      <c r="H16" s="6">
        <v>23000</v>
      </c>
      <c r="I16" s="6">
        <v>163000</v>
      </c>
      <c r="J16" s="6">
        <v>111000</v>
      </c>
      <c r="K16" s="6">
        <v>0</v>
      </c>
      <c r="L16" s="6">
        <v>0</v>
      </c>
      <c r="M16" s="6">
        <v>10000</v>
      </c>
      <c r="N16" s="6">
        <v>121000</v>
      </c>
      <c r="O16" s="6">
        <v>133000</v>
      </c>
      <c r="P16" s="6">
        <v>0</v>
      </c>
      <c r="Q16" s="6">
        <v>0</v>
      </c>
      <c r="R16" s="6">
        <v>17000</v>
      </c>
      <c r="S16" s="6">
        <v>150000</v>
      </c>
    </row>
    <row r="17" spans="2:19">
      <c r="B17" s="56"/>
      <c r="C17" s="14" t="s">
        <v>1123</v>
      </c>
      <c r="D17" s="19" t="s">
        <v>74</v>
      </c>
      <c r="E17" s="6">
        <v>174000</v>
      </c>
      <c r="F17" s="6">
        <v>0</v>
      </c>
      <c r="G17" s="6">
        <v>0</v>
      </c>
      <c r="H17" s="6">
        <v>24000</v>
      </c>
      <c r="I17" s="6">
        <v>198000</v>
      </c>
      <c r="J17" s="6">
        <v>160000</v>
      </c>
      <c r="K17" s="6">
        <v>0</v>
      </c>
      <c r="L17" s="6">
        <v>0</v>
      </c>
      <c r="M17" s="6">
        <v>20000</v>
      </c>
      <c r="N17" s="6">
        <v>180000</v>
      </c>
      <c r="O17" s="6">
        <v>173000</v>
      </c>
      <c r="P17" s="6">
        <v>0</v>
      </c>
      <c r="Q17" s="6">
        <v>0</v>
      </c>
      <c r="R17" s="6">
        <v>18000</v>
      </c>
      <c r="S17" s="6">
        <v>191000</v>
      </c>
    </row>
    <row r="18" spans="2:19">
      <c r="B18" s="56"/>
      <c r="C18" s="14" t="s">
        <v>564</v>
      </c>
      <c r="D18" s="19" t="s">
        <v>85</v>
      </c>
      <c r="E18" s="6">
        <v>37000</v>
      </c>
      <c r="F18" s="6">
        <v>0</v>
      </c>
      <c r="G18" s="6">
        <v>0</v>
      </c>
      <c r="H18" s="6">
        <v>0</v>
      </c>
      <c r="I18" s="6">
        <v>37000</v>
      </c>
      <c r="J18" s="6">
        <v>27000</v>
      </c>
      <c r="K18" s="6">
        <v>0</v>
      </c>
      <c r="L18" s="6">
        <v>0</v>
      </c>
      <c r="M18" s="6">
        <v>0</v>
      </c>
      <c r="N18" s="6">
        <v>27000</v>
      </c>
      <c r="O18" s="6">
        <v>36000</v>
      </c>
      <c r="P18" s="6">
        <v>0</v>
      </c>
      <c r="Q18" s="6">
        <v>0</v>
      </c>
      <c r="R18" s="6">
        <v>0</v>
      </c>
      <c r="S18" s="6">
        <v>36000</v>
      </c>
    </row>
    <row r="19" spans="2:19">
      <c r="B19" s="56"/>
      <c r="C19" s="14" t="s">
        <v>562</v>
      </c>
      <c r="D19" s="19" t="s">
        <v>90</v>
      </c>
      <c r="E19" s="6">
        <v>35000</v>
      </c>
      <c r="F19" s="6">
        <v>0</v>
      </c>
      <c r="G19" s="6">
        <v>0</v>
      </c>
      <c r="H19" s="6">
        <v>21000</v>
      </c>
      <c r="I19" s="6">
        <v>56000</v>
      </c>
      <c r="J19" s="6">
        <v>38000</v>
      </c>
      <c r="K19" s="6">
        <v>0</v>
      </c>
      <c r="L19" s="6">
        <v>0</v>
      </c>
      <c r="M19" s="6">
        <v>34000</v>
      </c>
      <c r="N19" s="6">
        <v>72000</v>
      </c>
      <c r="O19" s="6">
        <v>34000</v>
      </c>
      <c r="P19" s="6">
        <v>0</v>
      </c>
      <c r="Q19" s="6">
        <v>0</v>
      </c>
      <c r="R19" s="6">
        <v>24000</v>
      </c>
      <c r="S19" s="6">
        <v>58000</v>
      </c>
    </row>
    <row r="20" spans="2:19">
      <c r="B20" s="57"/>
      <c r="C20" s="14" t="s">
        <v>1143</v>
      </c>
      <c r="D20" s="19" t="s">
        <v>91</v>
      </c>
      <c r="E20" s="6">
        <v>246000</v>
      </c>
      <c r="F20" s="6">
        <v>0</v>
      </c>
      <c r="G20" s="6">
        <v>0</v>
      </c>
      <c r="H20" s="6">
        <v>45000</v>
      </c>
      <c r="I20" s="6">
        <v>291000</v>
      </c>
      <c r="J20" s="6">
        <v>225000</v>
      </c>
      <c r="K20" s="6">
        <v>0</v>
      </c>
      <c r="L20" s="6">
        <v>0</v>
      </c>
      <c r="M20" s="6">
        <v>54000</v>
      </c>
      <c r="N20" s="6">
        <v>279000</v>
      </c>
      <c r="O20" s="6">
        <v>243000</v>
      </c>
      <c r="P20" s="6">
        <v>0</v>
      </c>
      <c r="Q20" s="6">
        <v>0</v>
      </c>
      <c r="R20" s="6">
        <v>42000</v>
      </c>
      <c r="S20" s="6">
        <v>285000</v>
      </c>
    </row>
    <row r="21" spans="2:19">
      <c r="B21" s="14" t="s">
        <v>1297</v>
      </c>
      <c r="C21" s="14" t="s">
        <v>1142</v>
      </c>
      <c r="D21" s="19" t="s">
        <v>259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</row>
    <row r="22" spans="2:19">
      <c r="B22" s="57" t="s">
        <v>1093</v>
      </c>
      <c r="C22" s="55"/>
      <c r="D22" s="19" t="s">
        <v>260</v>
      </c>
      <c r="E22" s="28">
        <v>246000</v>
      </c>
      <c r="F22" s="28">
        <v>0</v>
      </c>
      <c r="G22" s="28">
        <v>0</v>
      </c>
      <c r="H22" s="28">
        <v>45000</v>
      </c>
      <c r="I22" s="6">
        <v>291000</v>
      </c>
      <c r="J22" s="28">
        <v>225000</v>
      </c>
      <c r="K22" s="28">
        <v>0</v>
      </c>
      <c r="L22" s="28">
        <v>0</v>
      </c>
      <c r="M22" s="28">
        <v>54000</v>
      </c>
      <c r="N22" s="6">
        <v>279000</v>
      </c>
      <c r="O22" s="28">
        <v>243000</v>
      </c>
      <c r="P22" s="28">
        <v>0</v>
      </c>
      <c r="Q22" s="28">
        <v>0</v>
      </c>
      <c r="R22" s="28">
        <v>42000</v>
      </c>
      <c r="S22" s="6">
        <v>285000</v>
      </c>
    </row>
    <row r="23" spans="2:19">
      <c r="B23" s="55" t="s">
        <v>793</v>
      </c>
      <c r="C23" s="61"/>
      <c r="D23" s="21" t="s">
        <v>261</v>
      </c>
      <c r="E23" s="29"/>
      <c r="F23" s="29"/>
      <c r="G23" s="29"/>
      <c r="H23" s="29"/>
      <c r="I23" s="28">
        <v>284000</v>
      </c>
      <c r="J23" s="29"/>
      <c r="K23" s="29"/>
      <c r="L23" s="29"/>
      <c r="M23" s="29"/>
      <c r="N23" s="28">
        <v>279000</v>
      </c>
      <c r="O23" s="29"/>
      <c r="P23" s="29"/>
      <c r="Q23" s="29"/>
      <c r="R23" s="29"/>
      <c r="S23" s="28">
        <v>275000</v>
      </c>
    </row>
  </sheetData>
  <mergeCells count="14">
    <mergeCell ref="O12:S12"/>
    <mergeCell ref="B15:B20"/>
    <mergeCell ref="B22:C22"/>
    <mergeCell ref="B23:C23"/>
    <mergeCell ref="A6:B6"/>
    <mergeCell ref="A8:B8"/>
    <mergeCell ref="B10:I10"/>
    <mergeCell ref="E12:I12"/>
    <mergeCell ref="J12:N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'@lists'!$A$39</xm:f>
          </x14:formula1>
          <xm:sqref>A9</xm:sqref>
        </x14:dataValidation>
      </x14:dataValidation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6" width="21.5703125" customWidth="1"/>
  </cols>
  <sheetData>
    <row r="1" spans="1:16">
      <c r="A1" s="47" t="s">
        <v>607</v>
      </c>
      <c r="B1" s="48"/>
      <c r="C1" s="48"/>
    </row>
    <row r="2" spans="1:16">
      <c r="A2" s="47" t="s">
        <v>707</v>
      </c>
      <c r="B2" s="48"/>
      <c r="C2" s="48"/>
    </row>
    <row r="4" spans="1:16">
      <c r="A4" s="49" t="s">
        <v>606</v>
      </c>
      <c r="B4" s="50"/>
      <c r="C4" s="11" t="s">
        <v>49</v>
      </c>
      <c r="D4" s="51" t="s">
        <v>988</v>
      </c>
      <c r="E4" s="51"/>
    </row>
    <row r="5" spans="1:16">
      <c r="A5" s="52" t="s">
        <v>1416</v>
      </c>
      <c r="B5" s="52"/>
      <c r="C5" s="16">
        <v>45016</v>
      </c>
    </row>
    <row r="6" spans="1:16">
      <c r="A6" s="52" t="s">
        <v>1144</v>
      </c>
      <c r="B6" s="52"/>
      <c r="C6" s="15" t="s">
        <v>370</v>
      </c>
    </row>
    <row r="7" spans="1:16">
      <c r="A7" s="4"/>
      <c r="B7" s="4"/>
      <c r="C7" s="17"/>
    </row>
    <row r="8" spans="1:16">
      <c r="A8" s="53" t="s">
        <v>1028</v>
      </c>
      <c r="B8" s="53"/>
      <c r="C8" s="18" t="str">
        <f>B11</f>
        <v>660-47</v>
      </c>
    </row>
    <row r="9" spans="1:16">
      <c r="A9" s="1" t="s">
        <v>190</v>
      </c>
    </row>
    <row r="10" spans="1:16">
      <c r="B10" s="54" t="s">
        <v>191</v>
      </c>
      <c r="C10" s="48"/>
      <c r="D10" s="48"/>
      <c r="E10" s="48"/>
      <c r="F10" s="48"/>
      <c r="G10" s="48"/>
      <c r="H10" s="48"/>
      <c r="I10" s="48"/>
    </row>
    <row r="11" spans="1:16">
      <c r="B11" s="10" t="s">
        <v>190</v>
      </c>
    </row>
    <row r="12" spans="1:16">
      <c r="E12" s="58" t="s">
        <v>1424</v>
      </c>
      <c r="F12" s="59"/>
      <c r="G12" s="58"/>
      <c r="H12" s="58" t="s">
        <v>1319</v>
      </c>
      <c r="I12" s="59"/>
      <c r="J12" s="58"/>
      <c r="K12" s="58" t="s">
        <v>1037</v>
      </c>
      <c r="L12" s="59"/>
      <c r="M12" s="58"/>
      <c r="N12" s="58" t="s">
        <v>1038</v>
      </c>
      <c r="O12" s="59"/>
      <c r="P12" s="58"/>
    </row>
    <row r="13" spans="1:16" ht="25.5">
      <c r="E13" s="22" t="s">
        <v>1019</v>
      </c>
      <c r="F13" s="22" t="s">
        <v>883</v>
      </c>
      <c r="G13" s="22" t="s">
        <v>885</v>
      </c>
      <c r="H13" s="22" t="s">
        <v>1019</v>
      </c>
      <c r="I13" s="22" t="s">
        <v>883</v>
      </c>
      <c r="J13" s="22" t="s">
        <v>885</v>
      </c>
      <c r="K13" s="22" t="s">
        <v>1019</v>
      </c>
      <c r="L13" s="22" t="s">
        <v>883</v>
      </c>
      <c r="M13" s="22" t="s">
        <v>885</v>
      </c>
      <c r="N13" s="22" t="s">
        <v>1019</v>
      </c>
      <c r="O13" s="22" t="s">
        <v>883</v>
      </c>
      <c r="P13" s="22" t="s">
        <v>885</v>
      </c>
    </row>
    <row r="14" spans="1:16">
      <c r="E14" s="19" t="s">
        <v>32</v>
      </c>
      <c r="F14" s="19" t="s">
        <v>46</v>
      </c>
      <c r="G14" s="19" t="s">
        <v>74</v>
      </c>
      <c r="H14" s="19" t="s">
        <v>32</v>
      </c>
      <c r="I14" s="19" t="s">
        <v>46</v>
      </c>
      <c r="J14" s="19" t="s">
        <v>74</v>
      </c>
      <c r="K14" s="19" t="s">
        <v>85</v>
      </c>
      <c r="L14" s="19" t="s">
        <v>90</v>
      </c>
      <c r="M14" s="19" t="s">
        <v>91</v>
      </c>
      <c r="N14" s="19" t="s">
        <v>85</v>
      </c>
      <c r="O14" s="19" t="s">
        <v>90</v>
      </c>
      <c r="P14" s="19" t="s">
        <v>91</v>
      </c>
    </row>
    <row r="15" spans="1:16">
      <c r="B15" s="55" t="s">
        <v>1298</v>
      </c>
      <c r="C15" s="14" t="s">
        <v>599</v>
      </c>
      <c r="D15" s="19" t="s">
        <v>32</v>
      </c>
      <c r="E15" s="36">
        <v>9</v>
      </c>
      <c r="F15" s="6">
        <v>0</v>
      </c>
      <c r="G15" s="6">
        <v>0</v>
      </c>
      <c r="H15" s="36">
        <v>16</v>
      </c>
      <c r="I15" s="6">
        <v>2000</v>
      </c>
      <c r="J15" s="6">
        <v>2000</v>
      </c>
      <c r="K15" s="36">
        <v>9</v>
      </c>
      <c r="L15" s="6">
        <v>0</v>
      </c>
      <c r="M15" s="6">
        <v>0</v>
      </c>
      <c r="N15" s="36">
        <v>16</v>
      </c>
      <c r="O15" s="6">
        <v>2000</v>
      </c>
      <c r="P15" s="6">
        <v>2000</v>
      </c>
    </row>
    <row r="16" spans="1:16">
      <c r="B16" s="56"/>
      <c r="C16" s="14" t="s">
        <v>1024</v>
      </c>
      <c r="D16" s="19" t="s">
        <v>46</v>
      </c>
      <c r="E16" s="36">
        <v>116</v>
      </c>
      <c r="F16" s="6">
        <v>25000</v>
      </c>
      <c r="G16" s="6">
        <v>25000</v>
      </c>
      <c r="H16" s="36">
        <v>100</v>
      </c>
      <c r="I16" s="6">
        <v>5000</v>
      </c>
      <c r="J16" s="6">
        <v>3000</v>
      </c>
      <c r="K16" s="36">
        <v>116</v>
      </c>
      <c r="L16" s="6">
        <v>25000</v>
      </c>
      <c r="M16" s="6">
        <v>25000</v>
      </c>
      <c r="N16" s="36">
        <v>100</v>
      </c>
      <c r="O16" s="6">
        <v>5000</v>
      </c>
      <c r="P16" s="6">
        <v>3000</v>
      </c>
    </row>
    <row r="17" spans="2:16">
      <c r="B17" s="56"/>
      <c r="C17" s="14" t="s">
        <v>1123</v>
      </c>
      <c r="D17" s="19" t="s">
        <v>74</v>
      </c>
      <c r="E17" s="36">
        <v>125</v>
      </c>
      <c r="F17" s="6">
        <v>25000</v>
      </c>
      <c r="G17" s="6">
        <v>25000</v>
      </c>
      <c r="H17" s="36">
        <v>116</v>
      </c>
      <c r="I17" s="6">
        <v>7000</v>
      </c>
      <c r="J17" s="6">
        <v>5000</v>
      </c>
      <c r="K17" s="36">
        <v>125</v>
      </c>
      <c r="L17" s="6">
        <v>25000</v>
      </c>
      <c r="M17" s="6">
        <v>25000</v>
      </c>
      <c r="N17" s="36">
        <v>116</v>
      </c>
      <c r="O17" s="6">
        <v>7000</v>
      </c>
      <c r="P17" s="6">
        <v>5000</v>
      </c>
    </row>
    <row r="18" spans="2:16">
      <c r="B18" s="56"/>
      <c r="C18" s="14" t="s">
        <v>564</v>
      </c>
      <c r="D18" s="19" t="s">
        <v>85</v>
      </c>
      <c r="E18" s="36">
        <v>12</v>
      </c>
      <c r="F18" s="6">
        <v>1000</v>
      </c>
      <c r="G18" s="6">
        <v>1000</v>
      </c>
      <c r="H18" s="36">
        <v>15</v>
      </c>
      <c r="I18" s="6">
        <v>2000</v>
      </c>
      <c r="J18" s="6">
        <v>2000</v>
      </c>
      <c r="K18" s="36">
        <v>12</v>
      </c>
      <c r="L18" s="6">
        <v>1000</v>
      </c>
      <c r="M18" s="6">
        <v>1000</v>
      </c>
      <c r="N18" s="36">
        <v>15</v>
      </c>
      <c r="O18" s="6">
        <v>2000</v>
      </c>
      <c r="P18" s="6">
        <v>2000</v>
      </c>
    </row>
    <row r="19" spans="2:16">
      <c r="B19" s="56"/>
      <c r="C19" s="14" t="s">
        <v>562</v>
      </c>
      <c r="D19" s="19" t="s">
        <v>90</v>
      </c>
      <c r="E19" s="36">
        <v>204</v>
      </c>
      <c r="F19" s="6">
        <v>8000</v>
      </c>
      <c r="G19" s="6">
        <v>8000</v>
      </c>
      <c r="H19" s="36">
        <v>240</v>
      </c>
      <c r="I19" s="6">
        <v>8000</v>
      </c>
      <c r="J19" s="6">
        <v>8000</v>
      </c>
      <c r="K19" s="36">
        <v>204</v>
      </c>
      <c r="L19" s="6">
        <v>8000</v>
      </c>
      <c r="M19" s="6">
        <v>8000</v>
      </c>
      <c r="N19" s="36">
        <v>240</v>
      </c>
      <c r="O19" s="6">
        <v>8000</v>
      </c>
      <c r="P19" s="6">
        <v>8000</v>
      </c>
    </row>
    <row r="20" spans="2:16">
      <c r="B20" s="57"/>
      <c r="C20" s="14" t="s">
        <v>1143</v>
      </c>
      <c r="D20" s="19" t="s">
        <v>91</v>
      </c>
      <c r="E20" s="36">
        <v>341</v>
      </c>
      <c r="F20" s="6">
        <v>34000</v>
      </c>
      <c r="G20" s="6">
        <v>34000</v>
      </c>
      <c r="H20" s="36">
        <v>371</v>
      </c>
      <c r="I20" s="6">
        <v>17000</v>
      </c>
      <c r="J20" s="6">
        <v>15000</v>
      </c>
      <c r="K20" s="36">
        <v>341</v>
      </c>
      <c r="L20" s="6">
        <v>34000</v>
      </c>
      <c r="M20" s="6">
        <v>34000</v>
      </c>
      <c r="N20" s="36">
        <v>371</v>
      </c>
      <c r="O20" s="6">
        <v>17000</v>
      </c>
      <c r="P20" s="6">
        <v>15000</v>
      </c>
    </row>
    <row r="21" spans="2:16">
      <c r="B21" s="14" t="s">
        <v>1297</v>
      </c>
      <c r="C21" s="14" t="s">
        <v>1142</v>
      </c>
      <c r="D21" s="19" t="s">
        <v>259</v>
      </c>
      <c r="E21" s="36">
        <v>0</v>
      </c>
      <c r="F21" s="6">
        <v>0</v>
      </c>
      <c r="G21" s="6">
        <v>0</v>
      </c>
      <c r="H21" s="36">
        <v>0</v>
      </c>
      <c r="I21" s="6">
        <v>0</v>
      </c>
      <c r="J21" s="6">
        <v>0</v>
      </c>
      <c r="K21" s="36">
        <v>0</v>
      </c>
      <c r="L21" s="6">
        <v>0</v>
      </c>
      <c r="M21" s="6">
        <v>0</v>
      </c>
      <c r="N21" s="36">
        <v>0</v>
      </c>
      <c r="O21" s="6">
        <v>0</v>
      </c>
      <c r="P21" s="6">
        <v>0</v>
      </c>
    </row>
    <row r="22" spans="2:16">
      <c r="B22" s="55" t="s">
        <v>1093</v>
      </c>
      <c r="C22" s="55"/>
      <c r="D22" s="21" t="s">
        <v>260</v>
      </c>
      <c r="E22" s="37">
        <v>341</v>
      </c>
      <c r="F22" s="28">
        <v>34000</v>
      </c>
      <c r="G22" s="28">
        <v>34000</v>
      </c>
      <c r="H22" s="37">
        <v>371</v>
      </c>
      <c r="I22" s="28">
        <v>17000</v>
      </c>
      <c r="J22" s="28">
        <v>15000</v>
      </c>
      <c r="K22" s="37">
        <v>341</v>
      </c>
      <c r="L22" s="28">
        <v>34000</v>
      </c>
      <c r="M22" s="28">
        <v>34000</v>
      </c>
      <c r="N22" s="37">
        <v>371</v>
      </c>
      <c r="O22" s="28">
        <v>17000</v>
      </c>
      <c r="P22" s="28">
        <v>15000</v>
      </c>
    </row>
  </sheetData>
  <mergeCells count="14">
    <mergeCell ref="K12:M12"/>
    <mergeCell ref="N12:P12"/>
    <mergeCell ref="B15:B20"/>
    <mergeCell ref="B22:C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'@lists'!$A$40:$B$40</xm:f>
          </x14:formula1>
          <xm:sqref>A9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11" width="21.5703125" customWidth="1"/>
    <col min="12" max="12" width="13.5703125" customWidth="1"/>
  </cols>
  <sheetData>
    <row r="1" spans="1:11">
      <c r="A1" s="47" t="s">
        <v>607</v>
      </c>
      <c r="B1" s="48"/>
      <c r="C1" s="48"/>
    </row>
    <row r="2" spans="1:11">
      <c r="A2" s="47" t="s">
        <v>707</v>
      </c>
      <c r="B2" s="48"/>
      <c r="C2" s="48"/>
    </row>
    <row r="4" spans="1:11">
      <c r="A4" s="49" t="s">
        <v>606</v>
      </c>
      <c r="B4" s="50"/>
      <c r="C4" s="11" t="s">
        <v>49</v>
      </c>
      <c r="D4" s="51" t="s">
        <v>988</v>
      </c>
      <c r="E4" s="51"/>
    </row>
    <row r="5" spans="1:11">
      <c r="A5" s="52" t="s">
        <v>1416</v>
      </c>
      <c r="B5" s="52"/>
      <c r="C5" s="16">
        <v>45016</v>
      </c>
    </row>
    <row r="6" spans="1:11">
      <c r="A6" s="52" t="s">
        <v>1144</v>
      </c>
      <c r="B6" s="52"/>
      <c r="C6" s="15" t="s">
        <v>370</v>
      </c>
    </row>
    <row r="7" spans="1:11">
      <c r="A7" s="4"/>
      <c r="B7" s="4"/>
      <c r="C7" s="17"/>
    </row>
    <row r="8" spans="1:11">
      <c r="A8" s="53" t="s">
        <v>1028</v>
      </c>
      <c r="B8" s="53"/>
      <c r="C8" s="18" t="str">
        <f>B11</f>
        <v>660-3</v>
      </c>
    </row>
    <row r="9" spans="1:11">
      <c r="A9" s="1" t="s">
        <v>144</v>
      </c>
    </row>
    <row r="10" spans="1:11">
      <c r="B10" s="54" t="s">
        <v>169</v>
      </c>
      <c r="C10" s="48"/>
      <c r="D10" s="48"/>
      <c r="E10" s="48"/>
      <c r="F10" s="48"/>
      <c r="G10" s="48"/>
      <c r="H10" s="48"/>
      <c r="I10" s="48"/>
    </row>
    <row r="11" spans="1:11">
      <c r="B11" s="10" t="s">
        <v>144</v>
      </c>
    </row>
    <row r="12" spans="1:11">
      <c r="B12" s="58" t="s">
        <v>524</v>
      </c>
      <c r="C12" s="58" t="s">
        <v>1424</v>
      </c>
      <c r="D12" s="59"/>
      <c r="E12" s="58"/>
      <c r="F12" s="58" t="s">
        <v>1319</v>
      </c>
      <c r="G12" s="59"/>
      <c r="H12" s="58"/>
      <c r="I12" s="58" t="s">
        <v>1412</v>
      </c>
      <c r="J12" s="59"/>
      <c r="K12" s="58"/>
    </row>
    <row r="13" spans="1:11">
      <c r="B13" s="58"/>
      <c r="C13" s="22" t="s">
        <v>815</v>
      </c>
      <c r="D13" s="22" t="s">
        <v>811</v>
      </c>
      <c r="E13" s="22" t="s">
        <v>1093</v>
      </c>
      <c r="F13" s="22" t="s">
        <v>815</v>
      </c>
      <c r="G13" s="22" t="s">
        <v>811</v>
      </c>
      <c r="H13" s="22" t="s">
        <v>1093</v>
      </c>
      <c r="I13" s="22" t="s">
        <v>815</v>
      </c>
      <c r="J13" s="22" t="s">
        <v>811</v>
      </c>
      <c r="K13" s="22" t="s">
        <v>1093</v>
      </c>
    </row>
    <row r="14" spans="1:11" ht="25.5">
      <c r="B14" s="19" t="s">
        <v>523</v>
      </c>
      <c r="C14" s="19" t="s">
        <v>32</v>
      </c>
      <c r="D14" s="19" t="s">
        <v>46</v>
      </c>
      <c r="E14" s="19" t="s">
        <v>74</v>
      </c>
      <c r="F14" s="19" t="s">
        <v>32</v>
      </c>
      <c r="G14" s="19" t="s">
        <v>46</v>
      </c>
      <c r="H14" s="19" t="s">
        <v>74</v>
      </c>
      <c r="I14" s="19" t="s">
        <v>32</v>
      </c>
      <c r="J14" s="19" t="s">
        <v>46</v>
      </c>
      <c r="K14" s="19" t="s">
        <v>74</v>
      </c>
    </row>
    <row r="15" spans="1:11">
      <c r="A15" s="7"/>
      <c r="B15" s="20" t="s">
        <v>505</v>
      </c>
      <c r="C15" s="6">
        <v>19801000</v>
      </c>
      <c r="D15" s="6">
        <v>1441000</v>
      </c>
      <c r="E15" s="6">
        <v>21242000</v>
      </c>
      <c r="F15" s="6">
        <v>12896000</v>
      </c>
      <c r="G15" s="6">
        <v>878000</v>
      </c>
      <c r="H15" s="6">
        <v>13774000</v>
      </c>
      <c r="I15" s="6">
        <v>21520000</v>
      </c>
      <c r="J15" s="6">
        <v>1483000</v>
      </c>
      <c r="K15" s="6">
        <v>23003000</v>
      </c>
    </row>
    <row r="16" spans="1:11">
      <c r="A16" s="7"/>
      <c r="B16" s="20" t="s">
        <v>299</v>
      </c>
      <c r="C16" s="6">
        <v>5683000</v>
      </c>
      <c r="D16" s="6">
        <v>0</v>
      </c>
      <c r="E16" s="6">
        <v>5683000</v>
      </c>
      <c r="F16" s="6">
        <v>0</v>
      </c>
      <c r="G16" s="6">
        <v>0</v>
      </c>
      <c r="H16" s="6">
        <v>0</v>
      </c>
      <c r="I16" s="6">
        <v>5803000</v>
      </c>
      <c r="J16" s="6">
        <v>0</v>
      </c>
      <c r="K16" s="6">
        <v>5803000</v>
      </c>
    </row>
    <row r="17" spans="2:12">
      <c r="B17" s="14" t="s">
        <v>930</v>
      </c>
      <c r="C17" s="19" t="s">
        <v>66</v>
      </c>
      <c r="D17" s="6">
        <v>11119000</v>
      </c>
      <c r="E17" s="6">
        <v>7902000</v>
      </c>
      <c r="F17" s="6">
        <v>19021000</v>
      </c>
      <c r="G17" s="6">
        <v>10345000</v>
      </c>
      <c r="H17" s="6">
        <v>7878000</v>
      </c>
      <c r="I17" s="6">
        <v>18223000</v>
      </c>
      <c r="J17" s="6">
        <v>6733000</v>
      </c>
      <c r="K17" s="6">
        <v>8932000</v>
      </c>
      <c r="L17" s="6">
        <v>15665000</v>
      </c>
    </row>
    <row r="18" spans="2:12">
      <c r="B18" s="14" t="s">
        <v>1219</v>
      </c>
      <c r="C18" s="19" t="s">
        <v>67</v>
      </c>
      <c r="D18" s="6">
        <v>36603000</v>
      </c>
      <c r="E18" s="6">
        <v>9343000</v>
      </c>
      <c r="F18" s="6">
        <v>45946000</v>
      </c>
      <c r="G18" s="6">
        <v>23241000</v>
      </c>
      <c r="H18" s="6">
        <v>8756000</v>
      </c>
      <c r="I18" s="6">
        <v>31997000</v>
      </c>
      <c r="J18" s="6">
        <v>34056000</v>
      </c>
      <c r="K18" s="6">
        <v>10415000</v>
      </c>
      <c r="L18" s="6">
        <v>44471000</v>
      </c>
    </row>
    <row r="19" spans="2:12" ht="25.5">
      <c r="B19" s="14" t="s">
        <v>957</v>
      </c>
      <c r="C19" s="19" t="s">
        <v>68</v>
      </c>
      <c r="D19" s="6">
        <v>64000</v>
      </c>
      <c r="E19" s="6">
        <v>7000</v>
      </c>
      <c r="F19" s="6">
        <v>71000</v>
      </c>
      <c r="G19" s="6">
        <v>52000</v>
      </c>
      <c r="H19" s="6">
        <v>5000</v>
      </c>
      <c r="I19" s="6">
        <v>57000</v>
      </c>
      <c r="J19" s="6">
        <v>52000</v>
      </c>
      <c r="K19" s="6">
        <v>4000</v>
      </c>
      <c r="L19" s="6">
        <v>56000</v>
      </c>
    </row>
    <row r="20" spans="2:12">
      <c r="B20" s="14" t="s">
        <v>983</v>
      </c>
      <c r="C20" s="19" t="s">
        <v>69</v>
      </c>
      <c r="D20" s="6">
        <v>634000</v>
      </c>
      <c r="E20" s="6">
        <v>97000</v>
      </c>
      <c r="F20" s="6">
        <v>731000</v>
      </c>
      <c r="G20" s="6">
        <v>519000</v>
      </c>
      <c r="H20" s="6">
        <v>58000</v>
      </c>
      <c r="I20" s="6">
        <v>577000</v>
      </c>
      <c r="J20" s="6">
        <v>608000</v>
      </c>
      <c r="K20" s="6">
        <v>86000</v>
      </c>
      <c r="L20" s="6">
        <v>694000</v>
      </c>
    </row>
    <row r="21" spans="2:12" ht="25.5">
      <c r="B21" s="14" t="s">
        <v>972</v>
      </c>
      <c r="C21" s="19" t="s">
        <v>70</v>
      </c>
      <c r="D21" s="6">
        <v>5683000</v>
      </c>
      <c r="E21" s="6">
        <v>0</v>
      </c>
      <c r="F21" s="6">
        <v>5683000</v>
      </c>
      <c r="G21" s="6">
        <v>0</v>
      </c>
      <c r="H21" s="6">
        <v>0</v>
      </c>
      <c r="I21" s="6">
        <v>0</v>
      </c>
      <c r="J21" s="6">
        <v>5803000</v>
      </c>
      <c r="K21" s="6">
        <v>0</v>
      </c>
      <c r="L21" s="6">
        <v>5803000</v>
      </c>
    </row>
    <row r="22" spans="2:12" ht="38.25">
      <c r="B22" s="12" t="s">
        <v>982</v>
      </c>
      <c r="C22" s="21" t="s">
        <v>71</v>
      </c>
      <c r="D22" s="28">
        <v>0</v>
      </c>
      <c r="E22" s="28">
        <v>0</v>
      </c>
      <c r="F22" s="28">
        <v>0</v>
      </c>
      <c r="G22" s="28">
        <v>3215000</v>
      </c>
      <c r="H22" s="28">
        <v>864000</v>
      </c>
      <c r="I22" s="28">
        <v>4079000</v>
      </c>
      <c r="J22" s="28">
        <v>0</v>
      </c>
      <c r="K22" s="28">
        <v>0</v>
      </c>
      <c r="L22" s="28">
        <v>0</v>
      </c>
    </row>
  </sheetData>
  <mergeCells count="12">
    <mergeCell ref="A6:B6"/>
    <mergeCell ref="A8:B8"/>
    <mergeCell ref="B10:I10"/>
    <mergeCell ref="B12:B13"/>
    <mergeCell ref="C12:E12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'@lists'!$A$4</xm:f>
          </x14:formula1>
          <xm:sqref>A9</xm:sqref>
        </x14:dataValidation>
        <x14:dataValidation type="list" allowBlank="1" showInputMessage="1" showErrorMessage="1">
          <x14:formula1>
            <xm:f>'@lists'!$A$5:$IT$5</xm:f>
          </x14:formula1>
          <xm:sqref>B15:B16</xm:sqref>
        </x14:dataValidation>
      </x14:dataValidation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28515625" customWidth="1"/>
    <col min="4" max="4" width="8" customWidth="1"/>
    <col min="5" max="12" width="21.5703125" customWidth="1"/>
  </cols>
  <sheetData>
    <row r="1" spans="1:12">
      <c r="A1" s="47" t="s">
        <v>607</v>
      </c>
      <c r="B1" s="48"/>
      <c r="C1" s="48"/>
    </row>
    <row r="2" spans="1:12">
      <c r="A2" s="47" t="s">
        <v>707</v>
      </c>
      <c r="B2" s="48"/>
      <c r="C2" s="48"/>
    </row>
    <row r="4" spans="1:12">
      <c r="A4" s="49" t="s">
        <v>606</v>
      </c>
      <c r="B4" s="50"/>
      <c r="C4" s="11" t="s">
        <v>49</v>
      </c>
      <c r="D4" s="51" t="s">
        <v>988</v>
      </c>
      <c r="E4" s="51"/>
    </row>
    <row r="5" spans="1:12">
      <c r="A5" s="52" t="s">
        <v>1416</v>
      </c>
      <c r="B5" s="52"/>
      <c r="C5" s="16">
        <v>45016</v>
      </c>
    </row>
    <row r="6" spans="1:12">
      <c r="A6" s="52" t="s">
        <v>1144</v>
      </c>
      <c r="B6" s="52"/>
      <c r="C6" s="15" t="s">
        <v>370</v>
      </c>
    </row>
    <row r="7" spans="1:12">
      <c r="A7" s="4"/>
      <c r="B7" s="4"/>
      <c r="C7" s="17"/>
    </row>
    <row r="8" spans="1:12">
      <c r="A8" s="53" t="s">
        <v>1028</v>
      </c>
      <c r="B8" s="53"/>
      <c r="C8" s="18" t="str">
        <f>B11</f>
        <v>660-48</v>
      </c>
    </row>
    <row r="9" spans="1:12">
      <c r="A9" s="1" t="s">
        <v>193</v>
      </c>
    </row>
    <row r="10" spans="1:12">
      <c r="B10" s="54" t="s">
        <v>194</v>
      </c>
      <c r="C10" s="48"/>
      <c r="D10" s="48"/>
      <c r="E10" s="48"/>
      <c r="F10" s="48"/>
      <c r="G10" s="48"/>
      <c r="H10" s="48"/>
      <c r="I10" s="48"/>
    </row>
    <row r="11" spans="1:12">
      <c r="B11" s="10" t="s">
        <v>193</v>
      </c>
    </row>
    <row r="12" spans="1:12">
      <c r="E12" s="58" t="s">
        <v>1424</v>
      </c>
      <c r="F12" s="58"/>
      <c r="G12" s="58" t="s">
        <v>1319</v>
      </c>
      <c r="H12" s="58"/>
      <c r="I12" s="58" t="s">
        <v>1037</v>
      </c>
      <c r="J12" s="58"/>
      <c r="K12" s="58" t="s">
        <v>1038</v>
      </c>
      <c r="L12" s="58"/>
    </row>
    <row r="13" spans="1:12">
      <c r="E13" s="22" t="s">
        <v>1019</v>
      </c>
      <c r="F13" s="22" t="s">
        <v>884</v>
      </c>
      <c r="G13" s="22" t="s">
        <v>1019</v>
      </c>
      <c r="H13" s="22" t="s">
        <v>884</v>
      </c>
      <c r="I13" s="22" t="s">
        <v>1019</v>
      </c>
      <c r="J13" s="22" t="s">
        <v>884</v>
      </c>
      <c r="K13" s="22" t="s">
        <v>1019</v>
      </c>
      <c r="L13" s="22" t="s">
        <v>884</v>
      </c>
    </row>
    <row r="14" spans="1:12">
      <c r="E14" s="19" t="s">
        <v>32</v>
      </c>
      <c r="F14" s="19" t="s">
        <v>46</v>
      </c>
      <c r="G14" s="19" t="s">
        <v>32</v>
      </c>
      <c r="H14" s="19" t="s">
        <v>46</v>
      </c>
      <c r="I14" s="19" t="s">
        <v>74</v>
      </c>
      <c r="J14" s="19" t="s">
        <v>85</v>
      </c>
      <c r="K14" s="19" t="s">
        <v>74</v>
      </c>
      <c r="L14" s="19" t="s">
        <v>85</v>
      </c>
    </row>
    <row r="15" spans="1:12">
      <c r="B15" s="55" t="s">
        <v>1298</v>
      </c>
      <c r="C15" s="14" t="s">
        <v>599</v>
      </c>
      <c r="D15" s="19" t="s">
        <v>32</v>
      </c>
      <c r="E15" s="36">
        <v>5</v>
      </c>
      <c r="F15" s="6">
        <v>1000</v>
      </c>
      <c r="G15" s="36">
        <v>7</v>
      </c>
      <c r="H15" s="6">
        <v>0</v>
      </c>
      <c r="I15" s="36">
        <v>5</v>
      </c>
      <c r="J15" s="6">
        <v>1000</v>
      </c>
      <c r="K15" s="36">
        <v>7</v>
      </c>
      <c r="L15" s="6">
        <v>0</v>
      </c>
    </row>
    <row r="16" spans="1:12">
      <c r="B16" s="56"/>
      <c r="C16" s="14" t="s">
        <v>1024</v>
      </c>
      <c r="D16" s="19" t="s">
        <v>46</v>
      </c>
      <c r="E16" s="36">
        <v>12</v>
      </c>
      <c r="F16" s="6">
        <v>1000</v>
      </c>
      <c r="G16" s="36">
        <v>35</v>
      </c>
      <c r="H16" s="6">
        <v>8000</v>
      </c>
      <c r="I16" s="36">
        <v>12</v>
      </c>
      <c r="J16" s="6">
        <v>1000</v>
      </c>
      <c r="K16" s="36">
        <v>35</v>
      </c>
      <c r="L16" s="6">
        <v>8000</v>
      </c>
    </row>
    <row r="17" spans="2:12">
      <c r="B17" s="56"/>
      <c r="C17" s="14" t="s">
        <v>1123</v>
      </c>
      <c r="D17" s="19" t="s">
        <v>74</v>
      </c>
      <c r="E17" s="36">
        <v>17</v>
      </c>
      <c r="F17" s="6">
        <v>2000</v>
      </c>
      <c r="G17" s="36">
        <v>42</v>
      </c>
      <c r="H17" s="6">
        <v>8000</v>
      </c>
      <c r="I17" s="36">
        <v>17</v>
      </c>
      <c r="J17" s="6">
        <v>2000</v>
      </c>
      <c r="K17" s="36">
        <v>42</v>
      </c>
      <c r="L17" s="6">
        <v>8000</v>
      </c>
    </row>
    <row r="18" spans="2:12">
      <c r="B18" s="56"/>
      <c r="C18" s="14" t="s">
        <v>564</v>
      </c>
      <c r="D18" s="19" t="s">
        <v>85</v>
      </c>
      <c r="E18" s="36">
        <v>88</v>
      </c>
      <c r="F18" s="6">
        <v>3000</v>
      </c>
      <c r="G18" s="36">
        <v>0</v>
      </c>
      <c r="H18" s="6">
        <v>0</v>
      </c>
      <c r="I18" s="36">
        <v>88</v>
      </c>
      <c r="J18" s="6">
        <v>3000</v>
      </c>
      <c r="K18" s="36">
        <v>0</v>
      </c>
      <c r="L18" s="6">
        <v>0</v>
      </c>
    </row>
    <row r="19" spans="2:12">
      <c r="B19" s="56"/>
      <c r="C19" s="14" t="s">
        <v>562</v>
      </c>
      <c r="D19" s="19" t="s">
        <v>90</v>
      </c>
      <c r="E19" s="36">
        <v>62</v>
      </c>
      <c r="F19" s="6">
        <v>0</v>
      </c>
      <c r="G19" s="36">
        <v>96</v>
      </c>
      <c r="H19" s="6">
        <v>0</v>
      </c>
      <c r="I19" s="36">
        <v>62</v>
      </c>
      <c r="J19" s="6">
        <v>0</v>
      </c>
      <c r="K19" s="36">
        <v>96</v>
      </c>
      <c r="L19" s="6">
        <v>0</v>
      </c>
    </row>
    <row r="20" spans="2:12">
      <c r="B20" s="57"/>
      <c r="C20" s="14" t="s">
        <v>1143</v>
      </c>
      <c r="D20" s="19" t="s">
        <v>91</v>
      </c>
      <c r="E20" s="36">
        <v>167</v>
      </c>
      <c r="F20" s="6">
        <v>5000</v>
      </c>
      <c r="G20" s="36">
        <v>138</v>
      </c>
      <c r="H20" s="6">
        <v>8000</v>
      </c>
      <c r="I20" s="36">
        <v>167</v>
      </c>
      <c r="J20" s="6">
        <v>5000</v>
      </c>
      <c r="K20" s="36">
        <v>138</v>
      </c>
      <c r="L20" s="6">
        <v>8000</v>
      </c>
    </row>
    <row r="21" spans="2:12">
      <c r="B21" s="14" t="s">
        <v>1297</v>
      </c>
      <c r="C21" s="14" t="s">
        <v>1142</v>
      </c>
      <c r="D21" s="19" t="s">
        <v>259</v>
      </c>
      <c r="E21" s="36">
        <v>0</v>
      </c>
      <c r="F21" s="6">
        <v>0</v>
      </c>
      <c r="G21" s="36">
        <v>0</v>
      </c>
      <c r="H21" s="6">
        <v>0</v>
      </c>
      <c r="I21" s="36">
        <v>0</v>
      </c>
      <c r="J21" s="6">
        <v>0</v>
      </c>
      <c r="K21" s="36">
        <v>0</v>
      </c>
      <c r="L21" s="6">
        <v>0</v>
      </c>
    </row>
    <row r="22" spans="2:12">
      <c r="B22" s="55" t="s">
        <v>1093</v>
      </c>
      <c r="C22" s="55"/>
      <c r="D22" s="21" t="s">
        <v>260</v>
      </c>
      <c r="E22" s="37">
        <v>167</v>
      </c>
      <c r="F22" s="28">
        <v>5000</v>
      </c>
      <c r="G22" s="37">
        <v>138</v>
      </c>
      <c r="H22" s="28">
        <v>8000</v>
      </c>
      <c r="I22" s="37">
        <v>167</v>
      </c>
      <c r="J22" s="28">
        <v>5000</v>
      </c>
      <c r="K22" s="37">
        <v>138</v>
      </c>
      <c r="L22" s="28">
        <v>8000</v>
      </c>
    </row>
  </sheetData>
  <mergeCells count="14">
    <mergeCell ref="K12:L12"/>
    <mergeCell ref="B15:B20"/>
    <mergeCell ref="B22:C22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'@lists'!$A$41:$B$41</xm:f>
          </x14:formula1>
          <xm:sqref>A9</xm:sqref>
        </x14:dataValidation>
      </x14:dataValidation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85546875" customWidth="1"/>
    <col min="4" max="4" width="8" customWidth="1"/>
    <col min="5" max="12" width="21.5703125" customWidth="1"/>
  </cols>
  <sheetData>
    <row r="1" spans="1:12">
      <c r="A1" s="47" t="s">
        <v>607</v>
      </c>
      <c r="B1" s="48"/>
      <c r="C1" s="48"/>
    </row>
    <row r="2" spans="1:12">
      <c r="A2" s="47" t="s">
        <v>707</v>
      </c>
      <c r="B2" s="48"/>
      <c r="C2" s="48"/>
    </row>
    <row r="4" spans="1:12">
      <c r="A4" s="49" t="s">
        <v>606</v>
      </c>
      <c r="B4" s="50"/>
      <c r="C4" s="11" t="s">
        <v>49</v>
      </c>
      <c r="D4" s="51" t="s">
        <v>988</v>
      </c>
      <c r="E4" s="51"/>
    </row>
    <row r="5" spans="1:12">
      <c r="A5" s="52" t="s">
        <v>1416</v>
      </c>
      <c r="B5" s="52"/>
      <c r="C5" s="16">
        <v>45016</v>
      </c>
    </row>
    <row r="6" spans="1:12">
      <c r="A6" s="52" t="s">
        <v>1144</v>
      </c>
      <c r="B6" s="52"/>
      <c r="C6" s="15" t="s">
        <v>370</v>
      </c>
    </row>
    <row r="7" spans="1:12">
      <c r="A7" s="4"/>
      <c r="B7" s="4"/>
      <c r="C7" s="17"/>
    </row>
    <row r="8" spans="1:12">
      <c r="A8" s="53" t="s">
        <v>1028</v>
      </c>
      <c r="B8" s="53"/>
      <c r="C8" s="18" t="str">
        <f>B11</f>
        <v>660-49</v>
      </c>
    </row>
    <row r="9" spans="1:12">
      <c r="A9" s="1" t="s">
        <v>196</v>
      </c>
    </row>
    <row r="10" spans="1:12">
      <c r="B10" s="54" t="s">
        <v>197</v>
      </c>
      <c r="C10" s="48"/>
      <c r="D10" s="48"/>
      <c r="E10" s="48"/>
      <c r="F10" s="48"/>
      <c r="G10" s="48"/>
      <c r="H10" s="48"/>
      <c r="I10" s="48"/>
    </row>
    <row r="11" spans="1:12">
      <c r="B11" s="10" t="s">
        <v>196</v>
      </c>
    </row>
    <row r="12" spans="1:12">
      <c r="E12" s="58" t="s">
        <v>1037</v>
      </c>
      <c r="F12" s="59"/>
      <c r="G12" s="59"/>
      <c r="H12" s="58"/>
      <c r="I12" s="58" t="s">
        <v>1412</v>
      </c>
      <c r="J12" s="59"/>
      <c r="K12" s="59"/>
      <c r="L12" s="58"/>
    </row>
    <row r="13" spans="1:12">
      <c r="E13" s="58" t="s">
        <v>878</v>
      </c>
      <c r="F13" s="59"/>
      <c r="G13" s="58"/>
      <c r="H13" s="58" t="s">
        <v>1154</v>
      </c>
      <c r="I13" s="58" t="s">
        <v>878</v>
      </c>
      <c r="J13" s="59"/>
      <c r="K13" s="58"/>
      <c r="L13" s="58" t="s">
        <v>1154</v>
      </c>
    </row>
    <row r="14" spans="1:12">
      <c r="E14" s="22" t="s">
        <v>1173</v>
      </c>
      <c r="F14" s="22" t="s">
        <v>14</v>
      </c>
      <c r="G14" s="22" t="s">
        <v>15</v>
      </c>
      <c r="H14" s="58"/>
      <c r="I14" s="22" t="s">
        <v>1173</v>
      </c>
      <c r="J14" s="22" t="s">
        <v>14</v>
      </c>
      <c r="K14" s="22" t="s">
        <v>15</v>
      </c>
      <c r="L14" s="58"/>
    </row>
    <row r="15" spans="1:12">
      <c r="E15" s="19" t="s">
        <v>32</v>
      </c>
      <c r="F15" s="19" t="s">
        <v>46</v>
      </c>
      <c r="G15" s="19" t="s">
        <v>74</v>
      </c>
      <c r="H15" s="19" t="s">
        <v>85</v>
      </c>
      <c r="I15" s="19" t="s">
        <v>32</v>
      </c>
      <c r="J15" s="19" t="s">
        <v>46</v>
      </c>
      <c r="K15" s="19" t="s">
        <v>74</v>
      </c>
      <c r="L15" s="19" t="s">
        <v>85</v>
      </c>
    </row>
    <row r="16" spans="1:12">
      <c r="B16" s="57" t="s">
        <v>1381</v>
      </c>
      <c r="C16" s="14" t="s">
        <v>1395</v>
      </c>
      <c r="D16" s="19" t="s">
        <v>32</v>
      </c>
      <c r="E16" s="6">
        <v>124869000</v>
      </c>
      <c r="F16" s="6">
        <v>3572000</v>
      </c>
      <c r="G16" s="6">
        <v>78448000</v>
      </c>
      <c r="H16" s="6">
        <v>3085000</v>
      </c>
      <c r="I16" s="6">
        <v>116405000</v>
      </c>
      <c r="J16" s="6">
        <v>3319000</v>
      </c>
      <c r="K16" s="6">
        <v>73700000</v>
      </c>
      <c r="L16" s="6">
        <v>4302000</v>
      </c>
    </row>
    <row r="17" spans="2:12">
      <c r="B17" s="57"/>
      <c r="C17" s="14" t="s">
        <v>1032</v>
      </c>
      <c r="D17" s="19" t="s">
        <v>46</v>
      </c>
      <c r="E17" s="6">
        <v>73540000</v>
      </c>
      <c r="F17" s="6">
        <v>841000</v>
      </c>
      <c r="G17" s="6">
        <v>46031000</v>
      </c>
      <c r="H17" s="6">
        <v>2778000</v>
      </c>
      <c r="I17" s="6">
        <v>65873000</v>
      </c>
      <c r="J17" s="6">
        <v>785000</v>
      </c>
      <c r="K17" s="6">
        <v>41219000</v>
      </c>
      <c r="L17" s="6">
        <v>4613000</v>
      </c>
    </row>
    <row r="18" spans="2:12">
      <c r="B18" s="57" t="s">
        <v>1380</v>
      </c>
      <c r="C18" s="57"/>
      <c r="D18" s="19" t="s">
        <v>74</v>
      </c>
      <c r="E18" s="6">
        <v>492000</v>
      </c>
      <c r="F18" s="6">
        <v>4000</v>
      </c>
      <c r="G18" s="6">
        <v>328000</v>
      </c>
      <c r="H18" s="6">
        <v>5868000</v>
      </c>
      <c r="I18" s="6">
        <v>338000</v>
      </c>
      <c r="J18" s="6">
        <v>4000</v>
      </c>
      <c r="K18" s="6">
        <v>237000</v>
      </c>
      <c r="L18" s="6">
        <v>12039000</v>
      </c>
    </row>
    <row r="19" spans="2:12">
      <c r="B19" s="55" t="s">
        <v>1174</v>
      </c>
      <c r="C19" s="55"/>
      <c r="D19" s="21" t="s">
        <v>85</v>
      </c>
      <c r="E19" s="28">
        <v>198901000</v>
      </c>
      <c r="F19" s="28">
        <v>4417000</v>
      </c>
      <c r="G19" s="28">
        <v>124807000</v>
      </c>
      <c r="H19" s="28">
        <v>11731000</v>
      </c>
      <c r="I19" s="28">
        <v>182616000</v>
      </c>
      <c r="J19" s="28">
        <v>4108000</v>
      </c>
      <c r="K19" s="28">
        <v>115156000</v>
      </c>
      <c r="L19" s="28">
        <v>20954000</v>
      </c>
    </row>
  </sheetData>
  <mergeCells count="17">
    <mergeCell ref="B18:C18"/>
    <mergeCell ref="B19:C19"/>
    <mergeCell ref="E13:G13"/>
    <mergeCell ref="H13:H14"/>
    <mergeCell ref="I13:K13"/>
    <mergeCell ref="L13:L14"/>
    <mergeCell ref="B16:B17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'@lists'!$A$42:$B$42</xm:f>
          </x14:formula1>
          <xm:sqref>A9</xm:sqref>
        </x14:dataValidation>
      </x14:dataValidation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4.7109375" customWidth="1"/>
    <col min="4" max="4" width="8" customWidth="1"/>
    <col min="5" max="10" width="21.5703125" customWidth="1"/>
  </cols>
  <sheetData>
    <row r="1" spans="1:10">
      <c r="A1" s="47" t="s">
        <v>607</v>
      </c>
      <c r="B1" s="48"/>
      <c r="C1" s="48"/>
    </row>
    <row r="2" spans="1:10">
      <c r="A2" s="47" t="s">
        <v>707</v>
      </c>
      <c r="B2" s="48"/>
      <c r="C2" s="48"/>
    </row>
    <row r="4" spans="1:10">
      <c r="A4" s="49" t="s">
        <v>606</v>
      </c>
      <c r="B4" s="50"/>
      <c r="C4" s="11" t="s">
        <v>49</v>
      </c>
      <c r="D4" s="51" t="s">
        <v>988</v>
      </c>
      <c r="E4" s="51"/>
    </row>
    <row r="5" spans="1:10">
      <c r="A5" s="52" t="s">
        <v>1416</v>
      </c>
      <c r="B5" s="52"/>
      <c r="C5" s="16">
        <v>45016</v>
      </c>
    </row>
    <row r="6" spans="1:10">
      <c r="A6" s="52" t="s">
        <v>1144</v>
      </c>
      <c r="B6" s="52"/>
      <c r="C6" s="15" t="s">
        <v>370</v>
      </c>
    </row>
    <row r="7" spans="1:10">
      <c r="A7" s="4"/>
      <c r="B7" s="4"/>
      <c r="C7" s="17"/>
    </row>
    <row r="8" spans="1:10">
      <c r="A8" s="53" t="s">
        <v>1028</v>
      </c>
      <c r="B8" s="53"/>
      <c r="C8" s="18" t="str">
        <f>B11</f>
        <v>660-50</v>
      </c>
    </row>
    <row r="9" spans="1:10">
      <c r="A9" s="1" t="s">
        <v>207</v>
      </c>
    </row>
    <row r="10" spans="1:10">
      <c r="B10" s="54" t="s">
        <v>208</v>
      </c>
      <c r="C10" s="48"/>
      <c r="D10" s="48"/>
      <c r="E10" s="48"/>
      <c r="F10" s="48"/>
      <c r="G10" s="48"/>
      <c r="H10" s="48"/>
      <c r="I10" s="48"/>
    </row>
    <row r="11" spans="1:10">
      <c r="B11" s="10" t="s">
        <v>207</v>
      </c>
    </row>
    <row r="12" spans="1:10">
      <c r="E12" s="58" t="s">
        <v>1424</v>
      </c>
      <c r="F12" s="58"/>
      <c r="G12" s="58" t="s">
        <v>1319</v>
      </c>
      <c r="H12" s="58"/>
      <c r="I12" s="58" t="s">
        <v>1412</v>
      </c>
      <c r="J12" s="58"/>
    </row>
    <row r="13" spans="1:10">
      <c r="E13" s="58" t="s">
        <v>920</v>
      </c>
      <c r="F13" s="58"/>
      <c r="G13" s="58" t="s">
        <v>920</v>
      </c>
      <c r="H13" s="58"/>
      <c r="I13" s="58" t="s">
        <v>920</v>
      </c>
      <c r="J13" s="58"/>
    </row>
    <row r="14" spans="1:10">
      <c r="E14" s="22" t="s">
        <v>854</v>
      </c>
      <c r="F14" s="22" t="s">
        <v>723</v>
      </c>
      <c r="G14" s="22" t="s">
        <v>854</v>
      </c>
      <c r="H14" s="22" t="s">
        <v>723</v>
      </c>
      <c r="I14" s="22" t="s">
        <v>854</v>
      </c>
      <c r="J14" s="22" t="s">
        <v>723</v>
      </c>
    </row>
    <row r="15" spans="1:10">
      <c r="E15" s="19" t="s">
        <v>32</v>
      </c>
      <c r="F15" s="19" t="s">
        <v>46</v>
      </c>
      <c r="G15" s="19" t="s">
        <v>32</v>
      </c>
      <c r="H15" s="19" t="s">
        <v>46</v>
      </c>
      <c r="I15" s="19" t="s">
        <v>32</v>
      </c>
      <c r="J15" s="19" t="s">
        <v>46</v>
      </c>
    </row>
    <row r="16" spans="1:10">
      <c r="B16" s="57" t="s">
        <v>587</v>
      </c>
      <c r="C16" s="57"/>
      <c r="D16" s="19" t="s">
        <v>32</v>
      </c>
      <c r="E16" s="6">
        <v>405000</v>
      </c>
      <c r="F16" s="6">
        <v>2000</v>
      </c>
      <c r="G16" s="6">
        <v>617000</v>
      </c>
      <c r="H16" s="6">
        <v>14000</v>
      </c>
      <c r="I16" s="6">
        <v>315000</v>
      </c>
      <c r="J16" s="6">
        <v>2000</v>
      </c>
    </row>
    <row r="17" spans="2:10">
      <c r="B17" s="57" t="s">
        <v>1271</v>
      </c>
      <c r="C17" s="57"/>
      <c r="D17" s="19" t="s">
        <v>46</v>
      </c>
      <c r="E17" s="6">
        <v>3588000</v>
      </c>
      <c r="F17" s="6">
        <v>36000</v>
      </c>
      <c r="G17" s="6">
        <v>3296000</v>
      </c>
      <c r="H17" s="6">
        <v>38000</v>
      </c>
      <c r="I17" s="6">
        <v>3531000</v>
      </c>
      <c r="J17" s="6">
        <v>36000</v>
      </c>
    </row>
    <row r="18" spans="2:10" ht="25.5">
      <c r="B18" s="14"/>
      <c r="C18" s="14" t="s">
        <v>984</v>
      </c>
      <c r="D18" s="19" t="s">
        <v>74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2:10">
      <c r="B19" s="57" t="s">
        <v>1272</v>
      </c>
      <c r="C19" s="57"/>
      <c r="D19" s="19" t="s">
        <v>85</v>
      </c>
      <c r="E19" s="6">
        <v>17529000</v>
      </c>
      <c r="F19" s="6">
        <v>7000</v>
      </c>
      <c r="G19" s="6">
        <v>17666000</v>
      </c>
      <c r="H19" s="6">
        <v>10000</v>
      </c>
      <c r="I19" s="6">
        <v>19069000</v>
      </c>
      <c r="J19" s="6">
        <v>10000</v>
      </c>
    </row>
    <row r="20" spans="2:10">
      <c r="B20" s="57" t="s">
        <v>1270</v>
      </c>
      <c r="C20" s="57"/>
      <c r="D20" s="19" t="s">
        <v>90</v>
      </c>
      <c r="E20" s="6">
        <v>12451000</v>
      </c>
      <c r="F20" s="6">
        <v>70000</v>
      </c>
      <c r="G20" s="6">
        <v>10999000</v>
      </c>
      <c r="H20" s="6">
        <v>88000</v>
      </c>
      <c r="I20" s="6">
        <v>12881000</v>
      </c>
      <c r="J20" s="6">
        <v>101000</v>
      </c>
    </row>
    <row r="21" spans="2:10">
      <c r="B21" s="57" t="s">
        <v>1021</v>
      </c>
      <c r="C21" s="57"/>
      <c r="D21" s="19" t="s">
        <v>91</v>
      </c>
      <c r="E21" s="6">
        <v>11761000</v>
      </c>
      <c r="F21" s="6">
        <v>12000</v>
      </c>
      <c r="G21" s="6">
        <v>10991000</v>
      </c>
      <c r="H21" s="6">
        <v>7000</v>
      </c>
      <c r="I21" s="6">
        <v>11730000</v>
      </c>
      <c r="J21" s="6">
        <v>11000</v>
      </c>
    </row>
    <row r="22" spans="2:10">
      <c r="B22" s="57" t="s">
        <v>1020</v>
      </c>
      <c r="C22" s="57"/>
      <c r="D22" s="19" t="s">
        <v>259</v>
      </c>
      <c r="E22" s="6">
        <v>23762000</v>
      </c>
      <c r="F22" s="6">
        <v>29000</v>
      </c>
      <c r="G22" s="6">
        <v>20993000</v>
      </c>
      <c r="H22" s="6">
        <v>23000</v>
      </c>
      <c r="I22" s="6">
        <v>21772000</v>
      </c>
      <c r="J22" s="6">
        <v>23000</v>
      </c>
    </row>
    <row r="23" spans="2:10">
      <c r="B23" s="57" t="s">
        <v>774</v>
      </c>
      <c r="C23" s="57"/>
      <c r="D23" s="19" t="s">
        <v>260</v>
      </c>
      <c r="E23" s="6">
        <v>21602000</v>
      </c>
      <c r="F23" s="6">
        <v>24000</v>
      </c>
      <c r="G23" s="6">
        <v>32559000</v>
      </c>
      <c r="H23" s="6">
        <v>32000</v>
      </c>
      <c r="I23" s="6">
        <v>21029000</v>
      </c>
      <c r="J23" s="6">
        <v>35000</v>
      </c>
    </row>
    <row r="24" spans="2:10">
      <c r="B24" s="57" t="s">
        <v>776</v>
      </c>
      <c r="C24" s="57"/>
      <c r="D24" s="19" t="s">
        <v>261</v>
      </c>
      <c r="E24" s="6">
        <v>8872000</v>
      </c>
      <c r="F24" s="6">
        <v>1000</v>
      </c>
      <c r="G24" s="6">
        <v>9747000</v>
      </c>
      <c r="H24" s="6">
        <v>1000</v>
      </c>
      <c r="I24" s="6">
        <v>8122000</v>
      </c>
      <c r="J24" s="6">
        <v>2000</v>
      </c>
    </row>
    <row r="25" spans="2:10">
      <c r="B25" s="55" t="s">
        <v>1174</v>
      </c>
      <c r="C25" s="55"/>
      <c r="D25" s="21" t="s">
        <v>34</v>
      </c>
      <c r="E25" s="28">
        <v>99970000</v>
      </c>
      <c r="F25" s="28">
        <v>181000</v>
      </c>
      <c r="G25" s="28">
        <v>106868000</v>
      </c>
      <c r="H25" s="28">
        <v>213000</v>
      </c>
      <c r="I25" s="28">
        <v>98449000</v>
      </c>
      <c r="J25" s="28">
        <v>220000</v>
      </c>
    </row>
  </sheetData>
  <mergeCells count="23">
    <mergeCell ref="B24:C24"/>
    <mergeCell ref="B25:C25"/>
    <mergeCell ref="B19:C19"/>
    <mergeCell ref="B20:C20"/>
    <mergeCell ref="B21:C21"/>
    <mergeCell ref="B22:C22"/>
    <mergeCell ref="B23:C23"/>
    <mergeCell ref="E13:F13"/>
    <mergeCell ref="G13:H13"/>
    <mergeCell ref="I13:J13"/>
    <mergeCell ref="B16:C16"/>
    <mergeCell ref="B17:C17"/>
    <mergeCell ref="A6:B6"/>
    <mergeCell ref="A8:B8"/>
    <mergeCell ref="B10:I10"/>
    <mergeCell ref="E12:F12"/>
    <mergeCell ref="G12:H12"/>
    <mergeCell ref="I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'@lists'!$A$43:$B$43</xm:f>
          </x14:formula1>
          <xm:sqref>A9</xm:sqref>
        </x14:dataValidation>
      </x14:dataValidation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3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42.28515625" customWidth="1"/>
    <col min="4" max="4" width="8" customWidth="1"/>
    <col min="5" max="25" width="21.5703125" customWidth="1"/>
  </cols>
  <sheetData>
    <row r="1" spans="1:25">
      <c r="A1" s="47" t="s">
        <v>607</v>
      </c>
      <c r="B1" s="48"/>
      <c r="C1" s="48"/>
    </row>
    <row r="2" spans="1:25">
      <c r="A2" s="47" t="s">
        <v>707</v>
      </c>
      <c r="B2" s="48"/>
      <c r="C2" s="48"/>
    </row>
    <row r="4" spans="1:25">
      <c r="A4" s="49" t="s">
        <v>606</v>
      </c>
      <c r="B4" s="50"/>
      <c r="C4" s="11" t="s">
        <v>49</v>
      </c>
      <c r="D4" s="51" t="s">
        <v>988</v>
      </c>
      <c r="E4" s="51"/>
    </row>
    <row r="5" spans="1:25">
      <c r="A5" s="52" t="s">
        <v>1416</v>
      </c>
      <c r="B5" s="52"/>
      <c r="C5" s="16">
        <v>45016</v>
      </c>
    </row>
    <row r="6" spans="1:25">
      <c r="A6" s="52" t="s">
        <v>1144</v>
      </c>
      <c r="B6" s="52"/>
      <c r="C6" s="15" t="s">
        <v>370</v>
      </c>
    </row>
    <row r="7" spans="1:25">
      <c r="A7" s="4"/>
      <c r="B7" s="4"/>
      <c r="C7" s="17"/>
    </row>
    <row r="8" spans="1:25">
      <c r="A8" s="53" t="s">
        <v>1028</v>
      </c>
      <c r="B8" s="53"/>
      <c r="C8" s="18" t="str">
        <f>B11</f>
        <v>660-51</v>
      </c>
    </row>
    <row r="9" spans="1:25">
      <c r="A9" s="1" t="s">
        <v>210</v>
      </c>
    </row>
    <row r="10" spans="1:25">
      <c r="B10" s="54" t="s">
        <v>211</v>
      </c>
      <c r="C10" s="48"/>
      <c r="D10" s="48"/>
      <c r="E10" s="48"/>
      <c r="F10" s="48"/>
      <c r="G10" s="48"/>
      <c r="H10" s="48"/>
      <c r="I10" s="48"/>
    </row>
    <row r="11" spans="1:25">
      <c r="B11" s="10" t="s">
        <v>210</v>
      </c>
    </row>
    <row r="12" spans="1:25">
      <c r="E12" s="58" t="s">
        <v>1424</v>
      </c>
      <c r="F12" s="59"/>
      <c r="G12" s="59"/>
      <c r="H12" s="59"/>
      <c r="I12" s="59"/>
      <c r="J12" s="59"/>
      <c r="K12" s="58"/>
      <c r="L12" s="58" t="s">
        <v>1319</v>
      </c>
      <c r="M12" s="59"/>
      <c r="N12" s="59"/>
      <c r="O12" s="59"/>
      <c r="P12" s="59"/>
      <c r="Q12" s="59"/>
      <c r="R12" s="58"/>
      <c r="S12" s="58" t="s">
        <v>1412</v>
      </c>
      <c r="T12" s="59"/>
      <c r="U12" s="59"/>
      <c r="V12" s="59"/>
      <c r="W12" s="59"/>
      <c r="X12" s="59"/>
      <c r="Y12" s="58"/>
    </row>
    <row r="13" spans="1:25">
      <c r="E13" s="58" t="s">
        <v>998</v>
      </c>
      <c r="F13" s="58"/>
      <c r="G13" s="58" t="s">
        <v>996</v>
      </c>
      <c r="H13" s="59"/>
      <c r="I13" s="58"/>
      <c r="J13" s="58" t="s">
        <v>1308</v>
      </c>
      <c r="K13" s="58" t="s">
        <v>1174</v>
      </c>
      <c r="L13" s="58" t="s">
        <v>998</v>
      </c>
      <c r="M13" s="58"/>
      <c r="N13" s="58" t="s">
        <v>996</v>
      </c>
      <c r="O13" s="59"/>
      <c r="P13" s="58"/>
      <c r="Q13" s="58" t="s">
        <v>1308</v>
      </c>
      <c r="R13" s="58" t="s">
        <v>1174</v>
      </c>
      <c r="S13" s="58" t="s">
        <v>998</v>
      </c>
      <c r="T13" s="58"/>
      <c r="U13" s="58" t="s">
        <v>996</v>
      </c>
      <c r="V13" s="59"/>
      <c r="W13" s="58"/>
      <c r="X13" s="58" t="s">
        <v>1308</v>
      </c>
      <c r="Y13" s="58" t="s">
        <v>1174</v>
      </c>
    </row>
    <row r="14" spans="1:25">
      <c r="E14" s="22" t="s">
        <v>906</v>
      </c>
      <c r="F14" s="22" t="s">
        <v>1313</v>
      </c>
      <c r="G14" s="22" t="s">
        <v>635</v>
      </c>
      <c r="H14" s="22" t="s">
        <v>560</v>
      </c>
      <c r="I14" s="22" t="s">
        <v>551</v>
      </c>
      <c r="J14" s="58"/>
      <c r="K14" s="58"/>
      <c r="L14" s="22" t="s">
        <v>906</v>
      </c>
      <c r="M14" s="22" t="s">
        <v>1313</v>
      </c>
      <c r="N14" s="22" t="s">
        <v>635</v>
      </c>
      <c r="O14" s="22" t="s">
        <v>560</v>
      </c>
      <c r="P14" s="22" t="s">
        <v>551</v>
      </c>
      <c r="Q14" s="58"/>
      <c r="R14" s="58"/>
      <c r="S14" s="22" t="s">
        <v>906</v>
      </c>
      <c r="T14" s="22" t="s">
        <v>1313</v>
      </c>
      <c r="U14" s="22" t="s">
        <v>635</v>
      </c>
      <c r="V14" s="22" t="s">
        <v>560</v>
      </c>
      <c r="W14" s="22" t="s">
        <v>551</v>
      </c>
      <c r="X14" s="58"/>
      <c r="Y14" s="58"/>
    </row>
    <row r="15" spans="1:25">
      <c r="E15" s="19" t="s">
        <v>32</v>
      </c>
      <c r="F15" s="19" t="s">
        <v>46</v>
      </c>
      <c r="G15" s="19" t="s">
        <v>74</v>
      </c>
      <c r="H15" s="19" t="s">
        <v>85</v>
      </c>
      <c r="I15" s="19" t="s">
        <v>90</v>
      </c>
      <c r="J15" s="19" t="s">
        <v>91</v>
      </c>
      <c r="K15" s="19" t="s">
        <v>259</v>
      </c>
      <c r="L15" s="19" t="s">
        <v>32</v>
      </c>
      <c r="M15" s="19" t="s">
        <v>46</v>
      </c>
      <c r="N15" s="19" t="s">
        <v>74</v>
      </c>
      <c r="O15" s="19" t="s">
        <v>85</v>
      </c>
      <c r="P15" s="19" t="s">
        <v>90</v>
      </c>
      <c r="Q15" s="19" t="s">
        <v>91</v>
      </c>
      <c r="R15" s="19" t="s">
        <v>259</v>
      </c>
      <c r="S15" s="19" t="s">
        <v>32</v>
      </c>
      <c r="T15" s="19" t="s">
        <v>46</v>
      </c>
      <c r="U15" s="19" t="s">
        <v>74</v>
      </c>
      <c r="V15" s="19" t="s">
        <v>85</v>
      </c>
      <c r="W15" s="19" t="s">
        <v>90</v>
      </c>
      <c r="X15" s="19" t="s">
        <v>91</v>
      </c>
      <c r="Y15" s="19" t="s">
        <v>259</v>
      </c>
    </row>
    <row r="16" spans="1:25">
      <c r="B16" s="55" t="s">
        <v>1068</v>
      </c>
      <c r="C16" s="14" t="s">
        <v>985</v>
      </c>
      <c r="D16" s="19" t="s">
        <v>32</v>
      </c>
      <c r="E16" s="6">
        <v>71081000</v>
      </c>
      <c r="F16" s="6">
        <v>0</v>
      </c>
      <c r="G16" s="6">
        <v>18598000</v>
      </c>
      <c r="H16" s="6">
        <v>417000</v>
      </c>
      <c r="I16" s="6">
        <v>144000</v>
      </c>
      <c r="J16" s="6">
        <v>0</v>
      </c>
      <c r="K16" s="6">
        <v>90240000</v>
      </c>
      <c r="L16" s="6">
        <v>77296000</v>
      </c>
      <c r="M16" s="6">
        <v>0</v>
      </c>
      <c r="N16" s="6">
        <v>6658000</v>
      </c>
      <c r="O16" s="6">
        <v>527000</v>
      </c>
      <c r="P16" s="6">
        <v>185000</v>
      </c>
      <c r="Q16" s="6">
        <v>0</v>
      </c>
      <c r="R16" s="6">
        <v>84666000</v>
      </c>
      <c r="S16" s="6">
        <v>75216000</v>
      </c>
      <c r="T16" s="6">
        <v>0</v>
      </c>
      <c r="U16" s="6">
        <v>17624000</v>
      </c>
      <c r="V16" s="6">
        <v>490000</v>
      </c>
      <c r="W16" s="6">
        <v>343000</v>
      </c>
      <c r="X16" s="6">
        <v>0</v>
      </c>
      <c r="Y16" s="6">
        <v>93673000</v>
      </c>
    </row>
    <row r="17" spans="2:25">
      <c r="B17" s="56"/>
      <c r="C17" s="14" t="s">
        <v>1059</v>
      </c>
      <c r="D17" s="19" t="s">
        <v>46</v>
      </c>
      <c r="E17" s="6">
        <v>8708000</v>
      </c>
      <c r="F17" s="6">
        <v>4605000</v>
      </c>
      <c r="G17" s="6">
        <v>5135000</v>
      </c>
      <c r="H17" s="6">
        <v>419000</v>
      </c>
      <c r="I17" s="6">
        <v>0</v>
      </c>
      <c r="J17" s="6">
        <v>481000</v>
      </c>
      <c r="K17" s="6">
        <v>19348000</v>
      </c>
      <c r="L17" s="6">
        <v>7130000</v>
      </c>
      <c r="M17" s="6">
        <v>1425000</v>
      </c>
      <c r="N17" s="6">
        <v>7237000</v>
      </c>
      <c r="O17" s="6">
        <v>450000</v>
      </c>
      <c r="P17" s="6">
        <v>0</v>
      </c>
      <c r="Q17" s="6">
        <v>725000</v>
      </c>
      <c r="R17" s="6">
        <v>16967000</v>
      </c>
      <c r="S17" s="6">
        <v>6645000</v>
      </c>
      <c r="T17" s="6">
        <v>2498000</v>
      </c>
      <c r="U17" s="6">
        <v>4935000</v>
      </c>
      <c r="V17" s="6">
        <v>414000</v>
      </c>
      <c r="W17" s="6">
        <v>0</v>
      </c>
      <c r="X17" s="6">
        <v>652000</v>
      </c>
      <c r="Y17" s="6">
        <v>15144000</v>
      </c>
    </row>
    <row r="18" spans="2:25">
      <c r="B18" s="56"/>
      <c r="C18" s="14" t="s">
        <v>1061</v>
      </c>
      <c r="D18" s="19" t="s">
        <v>74</v>
      </c>
      <c r="E18" s="6">
        <v>0</v>
      </c>
      <c r="F18" s="6">
        <v>15000</v>
      </c>
      <c r="G18" s="6">
        <v>0</v>
      </c>
      <c r="H18" s="6">
        <v>0</v>
      </c>
      <c r="I18" s="6">
        <v>0</v>
      </c>
      <c r="J18" s="6">
        <v>0</v>
      </c>
      <c r="K18" s="6">
        <v>15000</v>
      </c>
      <c r="L18" s="6">
        <v>306000</v>
      </c>
      <c r="M18" s="6">
        <v>236000</v>
      </c>
      <c r="N18" s="6">
        <v>0</v>
      </c>
      <c r="O18" s="6">
        <v>0</v>
      </c>
      <c r="P18" s="6">
        <v>0</v>
      </c>
      <c r="Q18" s="6">
        <v>0</v>
      </c>
      <c r="R18" s="6">
        <v>542000</v>
      </c>
      <c r="S18" s="6">
        <v>269000</v>
      </c>
      <c r="T18" s="6">
        <v>46000</v>
      </c>
      <c r="U18" s="6">
        <v>0</v>
      </c>
      <c r="V18" s="6">
        <v>0</v>
      </c>
      <c r="W18" s="6">
        <v>0</v>
      </c>
      <c r="X18" s="6">
        <v>0</v>
      </c>
      <c r="Y18" s="6">
        <v>315000</v>
      </c>
    </row>
    <row r="19" spans="2:25">
      <c r="B19" s="56"/>
      <c r="C19" s="14" t="s">
        <v>574</v>
      </c>
      <c r="D19" s="19" t="s">
        <v>85</v>
      </c>
      <c r="E19" s="6">
        <v>217756000</v>
      </c>
      <c r="F19" s="6">
        <v>78230000</v>
      </c>
      <c r="G19" s="6">
        <v>9087000</v>
      </c>
      <c r="H19" s="6">
        <v>4622000</v>
      </c>
      <c r="I19" s="6">
        <v>2624000</v>
      </c>
      <c r="J19" s="6">
        <v>0</v>
      </c>
      <c r="K19" s="6">
        <v>312319000</v>
      </c>
      <c r="L19" s="6">
        <v>199482000</v>
      </c>
      <c r="M19" s="6">
        <v>71054000</v>
      </c>
      <c r="N19" s="6">
        <v>7007000</v>
      </c>
      <c r="O19" s="6">
        <v>3410000</v>
      </c>
      <c r="P19" s="6">
        <v>1964000</v>
      </c>
      <c r="Q19" s="6">
        <v>0</v>
      </c>
      <c r="R19" s="6">
        <v>282917000</v>
      </c>
      <c r="S19" s="6">
        <v>215424000</v>
      </c>
      <c r="T19" s="6">
        <v>76228000</v>
      </c>
      <c r="U19" s="6">
        <v>8733000</v>
      </c>
      <c r="V19" s="6">
        <v>4687000</v>
      </c>
      <c r="W19" s="6">
        <v>2400000</v>
      </c>
      <c r="X19" s="6">
        <v>0</v>
      </c>
      <c r="Y19" s="6">
        <v>307472000</v>
      </c>
    </row>
    <row r="20" spans="2:25">
      <c r="B20" s="56"/>
      <c r="C20" s="14" t="s">
        <v>571</v>
      </c>
      <c r="D20" s="19" t="s">
        <v>90</v>
      </c>
      <c r="E20" s="6">
        <v>6000</v>
      </c>
      <c r="F20" s="6">
        <v>0</v>
      </c>
      <c r="G20" s="6">
        <v>236000</v>
      </c>
      <c r="H20" s="6">
        <v>289000</v>
      </c>
      <c r="I20" s="6">
        <v>0</v>
      </c>
      <c r="J20" s="6">
        <v>0</v>
      </c>
      <c r="K20" s="6">
        <v>531000</v>
      </c>
      <c r="L20" s="6">
        <v>78000</v>
      </c>
      <c r="M20" s="6">
        <v>0</v>
      </c>
      <c r="N20" s="6">
        <v>253000</v>
      </c>
      <c r="O20" s="6">
        <v>126000</v>
      </c>
      <c r="P20" s="6">
        <v>0</v>
      </c>
      <c r="Q20" s="6">
        <v>0</v>
      </c>
      <c r="R20" s="6">
        <v>457000</v>
      </c>
      <c r="S20" s="6">
        <v>7000</v>
      </c>
      <c r="T20" s="6">
        <v>0</v>
      </c>
      <c r="U20" s="6">
        <v>198000</v>
      </c>
      <c r="V20" s="6">
        <v>113000</v>
      </c>
      <c r="W20" s="6">
        <v>0</v>
      </c>
      <c r="X20" s="6">
        <v>0</v>
      </c>
      <c r="Y20" s="6">
        <v>318000</v>
      </c>
    </row>
    <row r="21" spans="2:25">
      <c r="B21" s="56"/>
      <c r="C21" s="14" t="s">
        <v>750</v>
      </c>
      <c r="D21" s="19" t="s">
        <v>91</v>
      </c>
      <c r="E21" s="6">
        <v>120000</v>
      </c>
      <c r="F21" s="6">
        <v>0</v>
      </c>
      <c r="G21" s="6">
        <v>0</v>
      </c>
      <c r="H21" s="6">
        <v>0</v>
      </c>
      <c r="I21" s="6">
        <v>0</v>
      </c>
      <c r="J21" s="6">
        <v>73000</v>
      </c>
      <c r="K21" s="6">
        <v>193000</v>
      </c>
      <c r="L21" s="6">
        <v>35000</v>
      </c>
      <c r="M21" s="6">
        <v>0</v>
      </c>
      <c r="N21" s="6">
        <v>0</v>
      </c>
      <c r="O21" s="6">
        <v>0</v>
      </c>
      <c r="P21" s="6">
        <v>0</v>
      </c>
      <c r="Q21" s="6">
        <v>74000</v>
      </c>
      <c r="R21" s="6">
        <v>109000</v>
      </c>
      <c r="S21" s="6">
        <v>35000</v>
      </c>
      <c r="T21" s="6">
        <v>0</v>
      </c>
      <c r="U21" s="6">
        <v>0</v>
      </c>
      <c r="V21" s="6">
        <v>0</v>
      </c>
      <c r="W21" s="6">
        <v>0</v>
      </c>
      <c r="X21" s="6">
        <v>92000</v>
      </c>
      <c r="Y21" s="6">
        <v>127000</v>
      </c>
    </row>
    <row r="22" spans="2:25">
      <c r="B22" s="56"/>
      <c r="C22" s="14" t="s">
        <v>605</v>
      </c>
      <c r="D22" s="19" t="s">
        <v>259</v>
      </c>
      <c r="E22" s="8"/>
      <c r="F22" s="8"/>
      <c r="G22" s="8"/>
      <c r="H22" s="8"/>
      <c r="I22" s="8"/>
      <c r="J22" s="6">
        <v>1399000</v>
      </c>
      <c r="K22" s="6">
        <v>1399000</v>
      </c>
      <c r="L22" s="8"/>
      <c r="M22" s="8"/>
      <c r="N22" s="8"/>
      <c r="O22" s="8"/>
      <c r="P22" s="8"/>
      <c r="Q22" s="6">
        <v>1400000</v>
      </c>
      <c r="R22" s="6">
        <v>1400000</v>
      </c>
      <c r="S22" s="8"/>
      <c r="T22" s="8"/>
      <c r="U22" s="8"/>
      <c r="V22" s="8"/>
      <c r="W22" s="8"/>
      <c r="X22" s="6">
        <v>1503000</v>
      </c>
      <c r="Y22" s="6">
        <v>1503000</v>
      </c>
    </row>
    <row r="23" spans="2:25">
      <c r="B23" s="56"/>
      <c r="C23" s="14" t="s">
        <v>1072</v>
      </c>
      <c r="D23" s="19" t="s">
        <v>260</v>
      </c>
      <c r="E23" s="6">
        <v>1901000</v>
      </c>
      <c r="F23" s="6">
        <v>144000</v>
      </c>
      <c r="G23" s="6">
        <v>3135000</v>
      </c>
      <c r="H23" s="6">
        <v>978000</v>
      </c>
      <c r="I23" s="6">
        <v>99000</v>
      </c>
      <c r="J23" s="6">
        <v>0</v>
      </c>
      <c r="K23" s="6">
        <v>6257000</v>
      </c>
      <c r="L23" s="6">
        <v>1963000</v>
      </c>
      <c r="M23" s="6">
        <v>104000</v>
      </c>
      <c r="N23" s="6">
        <v>1066000</v>
      </c>
      <c r="O23" s="6">
        <v>185000</v>
      </c>
      <c r="P23" s="6">
        <v>33000</v>
      </c>
      <c r="Q23" s="6">
        <v>2000</v>
      </c>
      <c r="R23" s="6">
        <v>3353000</v>
      </c>
      <c r="S23" s="6">
        <v>1595000</v>
      </c>
      <c r="T23" s="6">
        <v>115000</v>
      </c>
      <c r="U23" s="6">
        <v>3025000</v>
      </c>
      <c r="V23" s="6">
        <v>825000</v>
      </c>
      <c r="W23" s="6">
        <v>229000</v>
      </c>
      <c r="X23" s="6">
        <v>0</v>
      </c>
      <c r="Y23" s="6">
        <v>5789000</v>
      </c>
    </row>
    <row r="24" spans="2:25">
      <c r="B24" s="56"/>
      <c r="C24" s="14" t="s">
        <v>1069</v>
      </c>
      <c r="D24" s="19" t="s">
        <v>261</v>
      </c>
      <c r="E24" s="6">
        <v>2089000</v>
      </c>
      <c r="F24" s="6">
        <v>250000</v>
      </c>
      <c r="G24" s="6">
        <v>376000</v>
      </c>
      <c r="H24" s="6">
        <v>13000</v>
      </c>
      <c r="I24" s="6">
        <v>28000</v>
      </c>
      <c r="J24" s="6">
        <v>1052000</v>
      </c>
      <c r="K24" s="6">
        <v>3808000</v>
      </c>
      <c r="L24" s="6">
        <v>2036000</v>
      </c>
      <c r="M24" s="6">
        <v>408000</v>
      </c>
      <c r="N24" s="6">
        <v>181000</v>
      </c>
      <c r="O24" s="6">
        <v>1000</v>
      </c>
      <c r="P24" s="6">
        <v>37000</v>
      </c>
      <c r="Q24" s="6">
        <v>971000</v>
      </c>
      <c r="R24" s="6">
        <v>3634000</v>
      </c>
      <c r="S24" s="6">
        <v>2307000</v>
      </c>
      <c r="T24" s="6">
        <v>255000</v>
      </c>
      <c r="U24" s="6">
        <v>301000</v>
      </c>
      <c r="V24" s="6">
        <v>8000</v>
      </c>
      <c r="W24" s="6">
        <v>30000</v>
      </c>
      <c r="X24" s="6">
        <v>1050000</v>
      </c>
      <c r="Y24" s="6">
        <v>3951000</v>
      </c>
    </row>
    <row r="25" spans="2:25">
      <c r="B25" s="57"/>
      <c r="C25" s="14" t="s">
        <v>1222</v>
      </c>
      <c r="D25" s="19" t="s">
        <v>34</v>
      </c>
      <c r="E25" s="6">
        <v>301661000</v>
      </c>
      <c r="F25" s="6">
        <v>83244000</v>
      </c>
      <c r="G25" s="6">
        <v>36567000</v>
      </c>
      <c r="H25" s="6">
        <v>6738000</v>
      </c>
      <c r="I25" s="6">
        <v>2895000</v>
      </c>
      <c r="J25" s="6">
        <v>3005000</v>
      </c>
      <c r="K25" s="6">
        <v>434110000</v>
      </c>
      <c r="L25" s="6">
        <v>288326000</v>
      </c>
      <c r="M25" s="6">
        <v>73227000</v>
      </c>
      <c r="N25" s="6">
        <v>22402000</v>
      </c>
      <c r="O25" s="6">
        <v>4699000</v>
      </c>
      <c r="P25" s="6">
        <v>2219000</v>
      </c>
      <c r="Q25" s="6">
        <v>3172000</v>
      </c>
      <c r="R25" s="6">
        <v>394045000</v>
      </c>
      <c r="S25" s="6">
        <v>301498000</v>
      </c>
      <c r="T25" s="6">
        <v>79142000</v>
      </c>
      <c r="U25" s="6">
        <v>34816000</v>
      </c>
      <c r="V25" s="6">
        <v>6537000</v>
      </c>
      <c r="W25" s="6">
        <v>3002000</v>
      </c>
      <c r="X25" s="6">
        <v>3297000</v>
      </c>
      <c r="Y25" s="6">
        <v>428292000</v>
      </c>
    </row>
    <row r="26" spans="2:25">
      <c r="B26" s="55" t="s">
        <v>767</v>
      </c>
      <c r="C26" s="14" t="s">
        <v>1282</v>
      </c>
      <c r="D26" s="19" t="s">
        <v>36</v>
      </c>
      <c r="E26" s="6">
        <v>258079000</v>
      </c>
      <c r="F26" s="6">
        <v>24287000</v>
      </c>
      <c r="G26" s="6">
        <v>56551000</v>
      </c>
      <c r="H26" s="6">
        <v>6560000</v>
      </c>
      <c r="I26" s="6">
        <v>2992000</v>
      </c>
      <c r="J26" s="6">
        <v>0</v>
      </c>
      <c r="K26" s="6">
        <v>348469000</v>
      </c>
      <c r="L26" s="6">
        <v>235628000</v>
      </c>
      <c r="M26" s="6">
        <v>22733000</v>
      </c>
      <c r="N26" s="6">
        <v>46204000</v>
      </c>
      <c r="O26" s="6">
        <v>5521000</v>
      </c>
      <c r="P26" s="6">
        <v>2567000</v>
      </c>
      <c r="Q26" s="6">
        <v>0</v>
      </c>
      <c r="R26" s="6">
        <v>312653000</v>
      </c>
      <c r="S26" s="6">
        <v>260411000</v>
      </c>
      <c r="T26" s="6">
        <v>21767000</v>
      </c>
      <c r="U26" s="6">
        <v>53475000</v>
      </c>
      <c r="V26" s="6">
        <v>5916000</v>
      </c>
      <c r="W26" s="6">
        <v>2945000</v>
      </c>
      <c r="X26" s="6">
        <v>0</v>
      </c>
      <c r="Y26" s="6">
        <v>344514000</v>
      </c>
    </row>
    <row r="27" spans="2:25">
      <c r="B27" s="56"/>
      <c r="C27" s="14" t="s">
        <v>1285</v>
      </c>
      <c r="D27" s="19" t="s">
        <v>37</v>
      </c>
      <c r="E27" s="6">
        <v>5288000</v>
      </c>
      <c r="F27" s="6">
        <v>0</v>
      </c>
      <c r="G27" s="6">
        <v>1716000</v>
      </c>
      <c r="H27" s="6">
        <v>243000</v>
      </c>
      <c r="I27" s="6">
        <v>37000</v>
      </c>
      <c r="J27" s="6">
        <v>0</v>
      </c>
      <c r="K27" s="6">
        <v>7284000</v>
      </c>
      <c r="L27" s="6">
        <v>5429000</v>
      </c>
      <c r="M27" s="6">
        <v>0</v>
      </c>
      <c r="N27" s="6">
        <v>1261000</v>
      </c>
      <c r="O27" s="6">
        <v>142000</v>
      </c>
      <c r="P27" s="6">
        <v>18000</v>
      </c>
      <c r="Q27" s="6">
        <v>0</v>
      </c>
      <c r="R27" s="6">
        <v>6850000</v>
      </c>
      <c r="S27" s="6">
        <v>5050000</v>
      </c>
      <c r="T27" s="6">
        <v>0</v>
      </c>
      <c r="U27" s="6">
        <v>1454000</v>
      </c>
      <c r="V27" s="6">
        <v>176000</v>
      </c>
      <c r="W27" s="6">
        <v>314000</v>
      </c>
      <c r="X27" s="6">
        <v>0</v>
      </c>
      <c r="Y27" s="6">
        <v>6994000</v>
      </c>
    </row>
    <row r="28" spans="2:25">
      <c r="B28" s="56"/>
      <c r="C28" s="14" t="s">
        <v>1281</v>
      </c>
      <c r="D28" s="19" t="s">
        <v>39</v>
      </c>
      <c r="E28" s="6">
        <v>16000</v>
      </c>
      <c r="F28" s="6">
        <v>2000</v>
      </c>
      <c r="G28" s="6">
        <v>14000</v>
      </c>
      <c r="H28" s="6">
        <v>0</v>
      </c>
      <c r="I28" s="6">
        <v>0</v>
      </c>
      <c r="J28" s="6">
        <v>0</v>
      </c>
      <c r="K28" s="6">
        <v>32000</v>
      </c>
      <c r="L28" s="6">
        <v>43000</v>
      </c>
      <c r="M28" s="6">
        <v>2000</v>
      </c>
      <c r="N28" s="6">
        <v>21000</v>
      </c>
      <c r="O28" s="6">
        <v>0</v>
      </c>
      <c r="P28" s="6">
        <v>0</v>
      </c>
      <c r="Q28" s="6">
        <v>0</v>
      </c>
      <c r="R28" s="6">
        <v>66000</v>
      </c>
      <c r="S28" s="6">
        <v>31000</v>
      </c>
      <c r="T28" s="6">
        <v>2000</v>
      </c>
      <c r="U28" s="6">
        <v>14000</v>
      </c>
      <c r="V28" s="6">
        <v>0</v>
      </c>
      <c r="W28" s="6">
        <v>0</v>
      </c>
      <c r="X28" s="6">
        <v>0</v>
      </c>
      <c r="Y28" s="6">
        <v>47000</v>
      </c>
    </row>
    <row r="29" spans="2:25" ht="25.5">
      <c r="B29" s="56"/>
      <c r="C29" s="14" t="s">
        <v>1060</v>
      </c>
      <c r="D29" s="19" t="s">
        <v>40</v>
      </c>
      <c r="E29" s="6"/>
      <c r="F29" s="6"/>
      <c r="G29" s="6"/>
      <c r="H29" s="6"/>
      <c r="I29" s="6"/>
      <c r="J29" s="6"/>
      <c r="K29" s="6">
        <v>0</v>
      </c>
      <c r="L29" s="6"/>
      <c r="M29" s="6"/>
      <c r="N29" s="6"/>
      <c r="O29" s="6"/>
      <c r="P29" s="6"/>
      <c r="Q29" s="6"/>
      <c r="R29" s="6">
        <v>0</v>
      </c>
      <c r="S29" s="6"/>
      <c r="T29" s="6"/>
      <c r="U29" s="6"/>
      <c r="V29" s="6"/>
      <c r="W29" s="6"/>
      <c r="X29" s="6"/>
      <c r="Y29" s="6">
        <v>0</v>
      </c>
    </row>
    <row r="30" spans="2:25">
      <c r="B30" s="56"/>
      <c r="C30" s="14" t="s">
        <v>541</v>
      </c>
      <c r="D30" s="19" t="s">
        <v>41</v>
      </c>
      <c r="E30" s="6">
        <v>6520000</v>
      </c>
      <c r="F30" s="6">
        <v>25887000</v>
      </c>
      <c r="G30" s="6">
        <v>2201000</v>
      </c>
      <c r="H30" s="6">
        <v>0</v>
      </c>
      <c r="I30" s="6">
        <v>0</v>
      </c>
      <c r="J30" s="6">
        <v>0</v>
      </c>
      <c r="K30" s="6">
        <v>34608000</v>
      </c>
      <c r="L30" s="6">
        <v>7024000</v>
      </c>
      <c r="M30" s="6">
        <v>27087000</v>
      </c>
      <c r="N30" s="6">
        <v>1934000</v>
      </c>
      <c r="O30" s="6">
        <v>0</v>
      </c>
      <c r="P30" s="6">
        <v>0</v>
      </c>
      <c r="Q30" s="6">
        <v>0</v>
      </c>
      <c r="R30" s="6">
        <v>36045000</v>
      </c>
      <c r="S30" s="6">
        <v>5442000</v>
      </c>
      <c r="T30" s="6">
        <v>25718000</v>
      </c>
      <c r="U30" s="6">
        <v>2127000</v>
      </c>
      <c r="V30" s="6">
        <v>0</v>
      </c>
      <c r="W30" s="6">
        <v>0</v>
      </c>
      <c r="X30" s="6">
        <v>0</v>
      </c>
      <c r="Y30" s="6">
        <v>33287000</v>
      </c>
    </row>
    <row r="31" spans="2:25">
      <c r="B31" s="56"/>
      <c r="C31" s="14" t="s">
        <v>770</v>
      </c>
      <c r="D31" s="19" t="s">
        <v>42</v>
      </c>
      <c r="E31" s="6">
        <v>2001000</v>
      </c>
      <c r="F31" s="6">
        <v>177000</v>
      </c>
      <c r="G31" s="6">
        <v>3042000</v>
      </c>
      <c r="H31" s="6">
        <v>684000</v>
      </c>
      <c r="I31" s="6">
        <v>84000</v>
      </c>
      <c r="J31" s="6">
        <v>0</v>
      </c>
      <c r="K31" s="6">
        <v>5988000</v>
      </c>
      <c r="L31" s="6">
        <v>2022000</v>
      </c>
      <c r="M31" s="6">
        <v>182000</v>
      </c>
      <c r="N31" s="6">
        <v>572000</v>
      </c>
      <c r="O31" s="6">
        <v>135000</v>
      </c>
      <c r="P31" s="6">
        <v>27000</v>
      </c>
      <c r="Q31" s="6">
        <v>2000</v>
      </c>
      <c r="R31" s="6">
        <v>2940000</v>
      </c>
      <c r="S31" s="6">
        <v>1638000</v>
      </c>
      <c r="T31" s="6">
        <v>164000</v>
      </c>
      <c r="U31" s="6">
        <v>2642000</v>
      </c>
      <c r="V31" s="6">
        <v>590000</v>
      </c>
      <c r="W31" s="6">
        <v>180000</v>
      </c>
      <c r="X31" s="6">
        <v>0</v>
      </c>
      <c r="Y31" s="6">
        <v>5214000</v>
      </c>
    </row>
    <row r="32" spans="2:25">
      <c r="B32" s="56"/>
      <c r="C32" s="14" t="s">
        <v>768</v>
      </c>
      <c r="D32" s="19" t="s">
        <v>43</v>
      </c>
      <c r="E32" s="6">
        <v>7766000</v>
      </c>
      <c r="F32" s="6">
        <v>2842000</v>
      </c>
      <c r="G32" s="6">
        <v>281000</v>
      </c>
      <c r="H32" s="6">
        <v>10000</v>
      </c>
      <c r="I32" s="6">
        <v>46000</v>
      </c>
      <c r="J32" s="6">
        <v>802000</v>
      </c>
      <c r="K32" s="6">
        <v>11747000</v>
      </c>
      <c r="L32" s="6">
        <v>8713000</v>
      </c>
      <c r="M32" s="6">
        <v>3172000</v>
      </c>
      <c r="N32" s="6">
        <v>158000</v>
      </c>
      <c r="O32" s="6">
        <v>1000</v>
      </c>
      <c r="P32" s="6">
        <v>27000</v>
      </c>
      <c r="Q32" s="6">
        <v>1236000</v>
      </c>
      <c r="R32" s="6">
        <v>13307000</v>
      </c>
      <c r="S32" s="6">
        <v>9237000</v>
      </c>
      <c r="T32" s="6">
        <v>2852000</v>
      </c>
      <c r="U32" s="6">
        <v>228000</v>
      </c>
      <c r="V32" s="6">
        <v>1000</v>
      </c>
      <c r="W32" s="6">
        <v>66000</v>
      </c>
      <c r="X32" s="6">
        <v>984000</v>
      </c>
      <c r="Y32" s="6">
        <v>13368000</v>
      </c>
    </row>
    <row r="33" spans="2:25">
      <c r="B33" s="57"/>
      <c r="C33" s="14" t="s">
        <v>1215</v>
      </c>
      <c r="D33" s="19" t="s">
        <v>44</v>
      </c>
      <c r="E33" s="6">
        <v>279670000</v>
      </c>
      <c r="F33" s="6">
        <v>53195000</v>
      </c>
      <c r="G33" s="6">
        <v>63805000</v>
      </c>
      <c r="H33" s="6">
        <v>7497000</v>
      </c>
      <c r="I33" s="6">
        <v>3159000</v>
      </c>
      <c r="J33" s="6">
        <v>802000</v>
      </c>
      <c r="K33" s="6">
        <v>408128000</v>
      </c>
      <c r="L33" s="6">
        <v>258859000</v>
      </c>
      <c r="M33" s="6">
        <v>53176000</v>
      </c>
      <c r="N33" s="6">
        <v>50150000</v>
      </c>
      <c r="O33" s="6">
        <v>5799000</v>
      </c>
      <c r="P33" s="6">
        <v>2639000</v>
      </c>
      <c r="Q33" s="6">
        <v>1238000</v>
      </c>
      <c r="R33" s="6">
        <v>371861000</v>
      </c>
      <c r="S33" s="6">
        <v>281809000</v>
      </c>
      <c r="T33" s="6">
        <v>50503000</v>
      </c>
      <c r="U33" s="6">
        <v>59940000</v>
      </c>
      <c r="V33" s="6">
        <v>6683000</v>
      </c>
      <c r="W33" s="6">
        <v>3505000</v>
      </c>
      <c r="X33" s="6">
        <v>984000</v>
      </c>
      <c r="Y33" s="6">
        <v>403424000</v>
      </c>
    </row>
    <row r="34" spans="2:25">
      <c r="B34" s="57" t="s">
        <v>722</v>
      </c>
      <c r="C34" s="57"/>
      <c r="D34" s="19" t="s">
        <v>45</v>
      </c>
      <c r="E34" s="6">
        <v>21991000</v>
      </c>
      <c r="F34" s="6">
        <v>30049000</v>
      </c>
      <c r="G34" s="6">
        <v>-27238000</v>
      </c>
      <c r="H34" s="6">
        <v>-759000</v>
      </c>
      <c r="I34" s="6">
        <v>-264000</v>
      </c>
      <c r="J34" s="6">
        <v>2203000</v>
      </c>
      <c r="K34" s="6">
        <v>25982000</v>
      </c>
      <c r="L34" s="6">
        <v>29467000</v>
      </c>
      <c r="M34" s="6">
        <v>20051000</v>
      </c>
      <c r="N34" s="6">
        <v>-27748000</v>
      </c>
      <c r="O34" s="6">
        <v>-1100000</v>
      </c>
      <c r="P34" s="6">
        <v>-420000</v>
      </c>
      <c r="Q34" s="6">
        <v>1934000</v>
      </c>
      <c r="R34" s="6">
        <v>22184000</v>
      </c>
      <c r="S34" s="6">
        <v>19689000</v>
      </c>
      <c r="T34" s="6">
        <v>28639000</v>
      </c>
      <c r="U34" s="6">
        <v>-25124000</v>
      </c>
      <c r="V34" s="6">
        <v>-146000</v>
      </c>
      <c r="W34" s="6">
        <v>-503000</v>
      </c>
      <c r="X34" s="6">
        <v>2313000</v>
      </c>
      <c r="Y34" s="6">
        <v>24868000</v>
      </c>
    </row>
    <row r="35" spans="2:25">
      <c r="B35" s="55" t="s">
        <v>745</v>
      </c>
      <c r="C35" s="14" t="s">
        <v>8</v>
      </c>
      <c r="D35" s="19" t="s">
        <v>47</v>
      </c>
      <c r="E35" s="6">
        <v>1060000</v>
      </c>
      <c r="F35" s="6">
        <v>-1060000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2088000</v>
      </c>
      <c r="M35" s="6">
        <v>-2088000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1264000</v>
      </c>
      <c r="T35" s="6">
        <v>-1264000</v>
      </c>
      <c r="U35" s="6">
        <v>0</v>
      </c>
      <c r="V35" s="6">
        <v>0</v>
      </c>
      <c r="W35" s="6">
        <v>0</v>
      </c>
      <c r="X35" s="6">
        <v>0</v>
      </c>
      <c r="Y35" s="6"/>
    </row>
    <row r="36" spans="2:25">
      <c r="B36" s="56"/>
      <c r="C36" s="14" t="s">
        <v>2</v>
      </c>
      <c r="D36" s="19" t="s">
        <v>64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2:25">
      <c r="B37" s="57"/>
      <c r="C37" s="14" t="s">
        <v>5</v>
      </c>
      <c r="D37" s="19" t="s">
        <v>66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2:25">
      <c r="B38" s="55" t="s">
        <v>1011</v>
      </c>
      <c r="C38" s="14" t="s">
        <v>8</v>
      </c>
      <c r="D38" s="19" t="s">
        <v>67</v>
      </c>
      <c r="E38" s="6">
        <v>-27155000</v>
      </c>
      <c r="F38" s="6">
        <v>-580000</v>
      </c>
      <c r="G38" s="6">
        <v>27167000</v>
      </c>
      <c r="H38" s="6">
        <v>321000</v>
      </c>
      <c r="I38" s="6">
        <v>247000</v>
      </c>
      <c r="J38" s="6">
        <v>0</v>
      </c>
      <c r="K38" s="6">
        <v>0</v>
      </c>
      <c r="L38" s="6">
        <v>-28835000</v>
      </c>
      <c r="M38" s="6">
        <v>-711000</v>
      </c>
      <c r="N38" s="6">
        <v>28308000</v>
      </c>
      <c r="O38" s="6">
        <v>909000</v>
      </c>
      <c r="P38" s="6">
        <v>329000</v>
      </c>
      <c r="Q38" s="6">
        <v>0</v>
      </c>
      <c r="R38" s="6">
        <v>0</v>
      </c>
      <c r="S38" s="6">
        <v>-24013000</v>
      </c>
      <c r="T38" s="6">
        <v>-594000</v>
      </c>
      <c r="U38" s="6">
        <v>24129000</v>
      </c>
      <c r="V38" s="6">
        <v>-54000</v>
      </c>
      <c r="W38" s="6">
        <v>532000</v>
      </c>
      <c r="X38" s="6">
        <v>0</v>
      </c>
      <c r="Y38" s="6">
        <v>0</v>
      </c>
    </row>
    <row r="39" spans="2:25">
      <c r="B39" s="56"/>
      <c r="C39" s="14" t="s">
        <v>3</v>
      </c>
      <c r="D39" s="19" t="s">
        <v>68</v>
      </c>
      <c r="E39" s="6">
        <v>-584000</v>
      </c>
      <c r="F39" s="6">
        <v>0</v>
      </c>
      <c r="G39" s="6">
        <v>390000</v>
      </c>
      <c r="H39" s="6">
        <v>216000</v>
      </c>
      <c r="I39" s="6">
        <v>-22000</v>
      </c>
      <c r="J39" s="6">
        <v>0</v>
      </c>
      <c r="K39" s="6">
        <v>0</v>
      </c>
      <c r="L39" s="6">
        <v>-71000</v>
      </c>
      <c r="M39" s="6">
        <v>0</v>
      </c>
      <c r="N39" s="6">
        <v>-123000</v>
      </c>
      <c r="O39" s="6">
        <v>204000</v>
      </c>
      <c r="P39" s="6">
        <v>-10000</v>
      </c>
      <c r="Q39" s="6">
        <v>0</v>
      </c>
      <c r="R39" s="6">
        <v>0</v>
      </c>
      <c r="S39" s="6">
        <v>-1183000</v>
      </c>
      <c r="T39" s="6">
        <v>0</v>
      </c>
      <c r="U39" s="6">
        <v>1115000</v>
      </c>
      <c r="V39" s="6">
        <v>122000</v>
      </c>
      <c r="W39" s="6">
        <v>-54000</v>
      </c>
      <c r="X39" s="6">
        <v>0</v>
      </c>
      <c r="Y39" s="6">
        <v>0</v>
      </c>
    </row>
    <row r="40" spans="2:25">
      <c r="B40" s="57"/>
      <c r="C40" s="14" t="s">
        <v>6</v>
      </c>
      <c r="D40" s="19" t="s">
        <v>69</v>
      </c>
      <c r="E40" s="6">
        <v>29000</v>
      </c>
      <c r="F40" s="6">
        <v>0</v>
      </c>
      <c r="G40" s="6">
        <v>-138000</v>
      </c>
      <c r="H40" s="6">
        <v>124000</v>
      </c>
      <c r="I40" s="6">
        <v>-15000</v>
      </c>
      <c r="J40" s="6">
        <v>0</v>
      </c>
      <c r="K40" s="6">
        <v>0</v>
      </c>
      <c r="L40" s="6">
        <v>190000</v>
      </c>
      <c r="M40" s="6">
        <v>0</v>
      </c>
      <c r="N40" s="6">
        <v>-179000</v>
      </c>
      <c r="O40" s="6">
        <v>-11000</v>
      </c>
      <c r="P40" s="6">
        <v>0</v>
      </c>
      <c r="Q40" s="6">
        <v>0</v>
      </c>
      <c r="R40" s="6">
        <v>0</v>
      </c>
      <c r="S40" s="6">
        <v>-36000</v>
      </c>
      <c r="T40" s="6">
        <v>0</v>
      </c>
      <c r="U40" s="6">
        <v>41000</v>
      </c>
      <c r="V40" s="6">
        <v>40000</v>
      </c>
      <c r="W40" s="6">
        <v>-45000</v>
      </c>
      <c r="X40" s="6">
        <v>0</v>
      </c>
      <c r="Y40" s="6">
        <v>0</v>
      </c>
    </row>
    <row r="41" spans="2:25">
      <c r="B41" s="57" t="s">
        <v>1119</v>
      </c>
      <c r="C41" s="57"/>
      <c r="D41" s="19" t="s">
        <v>70</v>
      </c>
      <c r="E41" s="6">
        <v>-4659000</v>
      </c>
      <c r="F41" s="6">
        <v>28409000</v>
      </c>
      <c r="G41" s="6">
        <v>181000</v>
      </c>
      <c r="H41" s="6">
        <v>-98000</v>
      </c>
      <c r="I41" s="6">
        <v>-54000</v>
      </c>
      <c r="J41" s="6">
        <v>2203000</v>
      </c>
      <c r="K41" s="6">
        <v>25982000</v>
      </c>
      <c r="L41" s="6">
        <v>2839000</v>
      </c>
      <c r="M41" s="6">
        <v>17252000</v>
      </c>
      <c r="N41" s="6">
        <v>258000</v>
      </c>
      <c r="O41" s="6">
        <v>2000</v>
      </c>
      <c r="P41" s="6">
        <v>-101000</v>
      </c>
      <c r="Q41" s="6">
        <v>1934000</v>
      </c>
      <c r="R41" s="6">
        <v>22184000</v>
      </c>
      <c r="S41" s="6">
        <v>-4279000</v>
      </c>
      <c r="T41" s="6">
        <v>26781000</v>
      </c>
      <c r="U41" s="6">
        <v>161000</v>
      </c>
      <c r="V41" s="6">
        <v>-38000</v>
      </c>
      <c r="W41" s="6">
        <v>-70000</v>
      </c>
      <c r="X41" s="6">
        <v>2313000</v>
      </c>
      <c r="Y41" s="6">
        <v>24868000</v>
      </c>
    </row>
    <row r="42" spans="2:25">
      <c r="B42" s="57" t="s">
        <v>4</v>
      </c>
      <c r="C42" s="57"/>
      <c r="D42" s="19" t="s">
        <v>71</v>
      </c>
      <c r="E42" s="6">
        <v>-636000</v>
      </c>
      <c r="F42" s="6">
        <v>0</v>
      </c>
      <c r="G42" s="6">
        <v>513000</v>
      </c>
      <c r="H42" s="6">
        <v>150000</v>
      </c>
      <c r="I42" s="6">
        <v>-27000</v>
      </c>
      <c r="J42" s="6">
        <v>0</v>
      </c>
      <c r="K42" s="6">
        <v>0</v>
      </c>
      <c r="L42" s="6">
        <v>266000</v>
      </c>
      <c r="M42" s="6">
        <v>0</v>
      </c>
      <c r="N42" s="6">
        <v>-152000</v>
      </c>
      <c r="O42" s="6">
        <v>-79000</v>
      </c>
      <c r="P42" s="6">
        <v>-35000</v>
      </c>
      <c r="Q42" s="6">
        <v>0</v>
      </c>
      <c r="R42" s="6">
        <v>0</v>
      </c>
      <c r="S42" s="6">
        <v>-1856000</v>
      </c>
      <c r="T42" s="6">
        <v>0</v>
      </c>
      <c r="U42" s="6">
        <v>1825000</v>
      </c>
      <c r="V42" s="6">
        <v>20000</v>
      </c>
      <c r="W42" s="6">
        <v>11000</v>
      </c>
      <c r="X42" s="6">
        <v>0</v>
      </c>
      <c r="Y42" s="6">
        <v>0</v>
      </c>
    </row>
    <row r="43" spans="2:25">
      <c r="B43" s="55" t="s">
        <v>7</v>
      </c>
      <c r="C43" s="55"/>
      <c r="D43" s="21" t="s">
        <v>72</v>
      </c>
      <c r="E43" s="28">
        <v>245000</v>
      </c>
      <c r="F43" s="28">
        <v>0</v>
      </c>
      <c r="G43" s="28">
        <v>-94000</v>
      </c>
      <c r="H43" s="28">
        <v>-114000</v>
      </c>
      <c r="I43" s="28">
        <v>-37000</v>
      </c>
      <c r="J43" s="28">
        <v>0</v>
      </c>
      <c r="K43" s="28">
        <v>0</v>
      </c>
      <c r="L43" s="28">
        <v>-372000</v>
      </c>
      <c r="M43" s="28">
        <v>0</v>
      </c>
      <c r="N43" s="28">
        <v>226000</v>
      </c>
      <c r="O43" s="28">
        <v>124000</v>
      </c>
      <c r="P43" s="28">
        <v>22000</v>
      </c>
      <c r="Q43" s="28">
        <v>0</v>
      </c>
      <c r="R43" s="28">
        <v>0</v>
      </c>
      <c r="S43" s="28">
        <v>1853000</v>
      </c>
      <c r="T43" s="28">
        <v>0</v>
      </c>
      <c r="U43" s="28">
        <v>-1756000</v>
      </c>
      <c r="V43" s="28">
        <v>-79000</v>
      </c>
      <c r="W43" s="28">
        <v>-18000</v>
      </c>
      <c r="X43" s="28">
        <v>0</v>
      </c>
      <c r="Y43" s="28">
        <v>0</v>
      </c>
    </row>
  </sheetData>
  <mergeCells count="31">
    <mergeCell ref="B41:C41"/>
    <mergeCell ref="B42:C42"/>
    <mergeCell ref="B43:C43"/>
    <mergeCell ref="B16:B25"/>
    <mergeCell ref="B26:B33"/>
    <mergeCell ref="B34:C34"/>
    <mergeCell ref="B35:B37"/>
    <mergeCell ref="B38:B40"/>
    <mergeCell ref="S12:Y12"/>
    <mergeCell ref="E13:F13"/>
    <mergeCell ref="G13:I13"/>
    <mergeCell ref="J13:J14"/>
    <mergeCell ref="K13:K14"/>
    <mergeCell ref="L13:M13"/>
    <mergeCell ref="N13:P13"/>
    <mergeCell ref="Q13:Q14"/>
    <mergeCell ref="R13:R14"/>
    <mergeCell ref="S13:T13"/>
    <mergeCell ref="U13:W13"/>
    <mergeCell ref="X13:X14"/>
    <mergeCell ref="Y13:Y14"/>
    <mergeCell ref="A6:B6"/>
    <mergeCell ref="A8:B8"/>
    <mergeCell ref="B10:I10"/>
    <mergeCell ref="E12:K12"/>
    <mergeCell ref="L12:R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'@lists'!$A$44:$B$44</xm:f>
          </x14:formula1>
          <xm:sqref>A9</xm:sqref>
        </x14:dataValidation>
      </x14:dataValidation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T3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8.7109375" customWidth="1"/>
    <col min="4" max="4" width="39.28515625" customWidth="1"/>
    <col min="5" max="5" width="8" customWidth="1"/>
    <col min="6" max="20" width="21.5703125" customWidth="1"/>
  </cols>
  <sheetData>
    <row r="1" spans="1:20">
      <c r="A1" s="47" t="s">
        <v>607</v>
      </c>
      <c r="B1" s="48"/>
      <c r="C1" s="48"/>
    </row>
    <row r="2" spans="1:20">
      <c r="A2" s="47" t="s">
        <v>707</v>
      </c>
      <c r="B2" s="48"/>
      <c r="C2" s="48"/>
    </row>
    <row r="4" spans="1:20">
      <c r="A4" s="49" t="s">
        <v>606</v>
      </c>
      <c r="B4" s="50"/>
      <c r="C4" s="11" t="s">
        <v>49</v>
      </c>
      <c r="D4" s="51" t="s">
        <v>988</v>
      </c>
      <c r="E4" s="51"/>
    </row>
    <row r="5" spans="1:20">
      <c r="A5" s="52" t="s">
        <v>1416</v>
      </c>
      <c r="B5" s="52"/>
      <c r="C5" s="16">
        <v>45016</v>
      </c>
    </row>
    <row r="6" spans="1:20">
      <c r="A6" s="52" t="s">
        <v>1144</v>
      </c>
      <c r="B6" s="52"/>
      <c r="C6" s="15" t="s">
        <v>370</v>
      </c>
    </row>
    <row r="7" spans="1:20">
      <c r="A7" s="4"/>
      <c r="B7" s="4"/>
      <c r="C7" s="17"/>
    </row>
    <row r="8" spans="1:20">
      <c r="A8" s="53" t="s">
        <v>1028</v>
      </c>
      <c r="B8" s="53"/>
      <c r="C8" s="18" t="str">
        <f>B11</f>
        <v>660-52</v>
      </c>
    </row>
    <row r="9" spans="1:20">
      <c r="A9" s="1" t="s">
        <v>213</v>
      </c>
    </row>
    <row r="10" spans="1:20">
      <c r="B10" s="54" t="s">
        <v>214</v>
      </c>
      <c r="C10" s="48"/>
      <c r="D10" s="48"/>
      <c r="E10" s="48"/>
      <c r="F10" s="48"/>
      <c r="G10" s="48"/>
      <c r="H10" s="48"/>
      <c r="I10" s="48"/>
    </row>
    <row r="11" spans="1:20">
      <c r="B11" s="10" t="s">
        <v>213</v>
      </c>
    </row>
    <row r="12" spans="1:20">
      <c r="F12" s="58" t="s">
        <v>1424</v>
      </c>
      <c r="G12" s="59"/>
      <c r="H12" s="59"/>
      <c r="I12" s="59"/>
      <c r="J12" s="58"/>
      <c r="K12" s="58" t="s">
        <v>1319</v>
      </c>
      <c r="L12" s="59"/>
      <c r="M12" s="59"/>
      <c r="N12" s="59"/>
      <c r="O12" s="58"/>
      <c r="P12" s="58" t="s">
        <v>1412</v>
      </c>
      <c r="Q12" s="59"/>
      <c r="R12" s="59"/>
      <c r="S12" s="59"/>
      <c r="T12" s="58"/>
    </row>
    <row r="13" spans="1:20">
      <c r="F13" s="22" t="s">
        <v>855</v>
      </c>
      <c r="G13" s="22" t="s">
        <v>1363</v>
      </c>
      <c r="H13" s="22" t="s">
        <v>1364</v>
      </c>
      <c r="I13" s="22" t="s">
        <v>1365</v>
      </c>
      <c r="J13" s="22" t="s">
        <v>1093</v>
      </c>
      <c r="K13" s="22" t="s">
        <v>855</v>
      </c>
      <c r="L13" s="22" t="s">
        <v>1363</v>
      </c>
      <c r="M13" s="22" t="s">
        <v>1364</v>
      </c>
      <c r="N13" s="22" t="s">
        <v>1365</v>
      </c>
      <c r="O13" s="22" t="s">
        <v>1093</v>
      </c>
      <c r="P13" s="22" t="s">
        <v>855</v>
      </c>
      <c r="Q13" s="22" t="s">
        <v>1363</v>
      </c>
      <c r="R13" s="22" t="s">
        <v>1364</v>
      </c>
      <c r="S13" s="22" t="s">
        <v>1365</v>
      </c>
      <c r="T13" s="22" t="s">
        <v>1093</v>
      </c>
    </row>
    <row r="14" spans="1:20">
      <c r="F14" s="19" t="s">
        <v>32</v>
      </c>
      <c r="G14" s="19" t="s">
        <v>46</v>
      </c>
      <c r="H14" s="19" t="s">
        <v>74</v>
      </c>
      <c r="I14" s="19" t="s">
        <v>85</v>
      </c>
      <c r="J14" s="19" t="s">
        <v>90</v>
      </c>
      <c r="K14" s="19" t="s">
        <v>32</v>
      </c>
      <c r="L14" s="19" t="s">
        <v>46</v>
      </c>
      <c r="M14" s="19" t="s">
        <v>74</v>
      </c>
      <c r="N14" s="19" t="s">
        <v>85</v>
      </c>
      <c r="O14" s="19" t="s">
        <v>90</v>
      </c>
      <c r="P14" s="19" t="s">
        <v>32</v>
      </c>
      <c r="Q14" s="19" t="s">
        <v>46</v>
      </c>
      <c r="R14" s="19" t="s">
        <v>74</v>
      </c>
      <c r="S14" s="19" t="s">
        <v>85</v>
      </c>
      <c r="T14" s="19" t="s">
        <v>90</v>
      </c>
    </row>
    <row r="15" spans="1:20">
      <c r="B15" s="55" t="s">
        <v>1068</v>
      </c>
      <c r="C15" s="57" t="s">
        <v>1086</v>
      </c>
      <c r="D15" s="57"/>
      <c r="E15" s="19" t="s">
        <v>32</v>
      </c>
      <c r="F15" s="6">
        <v>90240000</v>
      </c>
      <c r="G15" s="6">
        <v>26885000</v>
      </c>
      <c r="H15" s="6">
        <v>59805000</v>
      </c>
      <c r="I15" s="6">
        <v>4250000</v>
      </c>
      <c r="J15" s="6">
        <v>90940000</v>
      </c>
      <c r="K15" s="6">
        <v>84666000</v>
      </c>
      <c r="L15" s="6">
        <v>18561000</v>
      </c>
      <c r="M15" s="6">
        <v>61509000</v>
      </c>
      <c r="N15" s="6">
        <v>4527000</v>
      </c>
      <c r="O15" s="6">
        <v>84597000</v>
      </c>
      <c r="P15" s="6">
        <v>93673000</v>
      </c>
      <c r="Q15" s="6">
        <v>24826000</v>
      </c>
      <c r="R15" s="6">
        <v>64637000</v>
      </c>
      <c r="S15" s="6">
        <v>4206000</v>
      </c>
      <c r="T15" s="6">
        <v>93669000</v>
      </c>
    </row>
    <row r="16" spans="1:20">
      <c r="B16" s="56"/>
      <c r="C16" s="57" t="s">
        <v>1059</v>
      </c>
      <c r="D16" s="57"/>
      <c r="E16" s="19" t="s">
        <v>46</v>
      </c>
      <c r="F16" s="6">
        <v>19348000</v>
      </c>
      <c r="G16" s="6">
        <v>14777000</v>
      </c>
      <c r="H16" s="6">
        <v>4087000</v>
      </c>
      <c r="I16" s="6">
        <v>323000</v>
      </c>
      <c r="J16" s="6">
        <v>19187000</v>
      </c>
      <c r="K16" s="6">
        <v>16967000</v>
      </c>
      <c r="L16" s="6">
        <v>12528000</v>
      </c>
      <c r="M16" s="6">
        <v>4048000</v>
      </c>
      <c r="N16" s="6">
        <v>378000</v>
      </c>
      <c r="O16" s="6">
        <v>16954000</v>
      </c>
      <c r="P16" s="6">
        <v>15144000</v>
      </c>
      <c r="Q16" s="6">
        <v>10607000</v>
      </c>
      <c r="R16" s="6">
        <v>4018000</v>
      </c>
      <c r="S16" s="6">
        <v>367000</v>
      </c>
      <c r="T16" s="6">
        <v>14992000</v>
      </c>
    </row>
    <row r="17" spans="2:20">
      <c r="B17" s="56"/>
      <c r="C17" s="57" t="s">
        <v>1058</v>
      </c>
      <c r="D17" s="57"/>
      <c r="E17" s="19" t="s">
        <v>74</v>
      </c>
      <c r="F17" s="6">
        <v>15000</v>
      </c>
      <c r="G17" s="6">
        <v>15000</v>
      </c>
      <c r="H17" s="6">
        <v>0</v>
      </c>
      <c r="I17" s="6">
        <v>0</v>
      </c>
      <c r="J17" s="6">
        <v>15000</v>
      </c>
      <c r="K17" s="6">
        <v>542000</v>
      </c>
      <c r="L17" s="6">
        <v>542000</v>
      </c>
      <c r="M17" s="6">
        <v>0</v>
      </c>
      <c r="N17" s="6">
        <v>0</v>
      </c>
      <c r="O17" s="6">
        <v>542000</v>
      </c>
      <c r="P17" s="6">
        <v>315000</v>
      </c>
      <c r="Q17" s="6">
        <v>315000</v>
      </c>
      <c r="R17" s="6">
        <v>0</v>
      </c>
      <c r="S17" s="6">
        <v>0</v>
      </c>
      <c r="T17" s="6">
        <v>315000</v>
      </c>
    </row>
    <row r="18" spans="2:20">
      <c r="B18" s="56"/>
      <c r="C18" s="57" t="s">
        <v>573</v>
      </c>
      <c r="D18" s="57"/>
      <c r="E18" s="19" t="s">
        <v>85</v>
      </c>
      <c r="F18" s="6">
        <v>312319000</v>
      </c>
      <c r="G18" s="6">
        <v>1986000</v>
      </c>
      <c r="H18" s="6">
        <v>10197000</v>
      </c>
      <c r="I18" s="6">
        <v>293287000</v>
      </c>
      <c r="J18" s="6">
        <v>305470000</v>
      </c>
      <c r="K18" s="6">
        <v>282917000</v>
      </c>
      <c r="L18" s="6">
        <v>2059000</v>
      </c>
      <c r="M18" s="6">
        <v>9301000</v>
      </c>
      <c r="N18" s="6">
        <v>273667000</v>
      </c>
      <c r="O18" s="6">
        <v>285027000</v>
      </c>
      <c r="P18" s="6">
        <v>307472000</v>
      </c>
      <c r="Q18" s="6">
        <v>1917000</v>
      </c>
      <c r="R18" s="6">
        <v>8619000</v>
      </c>
      <c r="S18" s="6">
        <v>289942000</v>
      </c>
      <c r="T18" s="6">
        <v>300478000</v>
      </c>
    </row>
    <row r="19" spans="2:20">
      <c r="B19" s="56"/>
      <c r="C19" s="57" t="s">
        <v>571</v>
      </c>
      <c r="D19" s="57"/>
      <c r="E19" s="19" t="s">
        <v>90</v>
      </c>
      <c r="F19" s="6">
        <v>531000</v>
      </c>
      <c r="G19" s="6">
        <v>0</v>
      </c>
      <c r="H19" s="6">
        <v>0</v>
      </c>
      <c r="I19" s="6">
        <v>529000</v>
      </c>
      <c r="J19" s="6">
        <v>529000</v>
      </c>
      <c r="K19" s="6">
        <v>457000</v>
      </c>
      <c r="L19" s="6">
        <v>0</v>
      </c>
      <c r="M19" s="6">
        <v>0</v>
      </c>
      <c r="N19" s="6">
        <v>457000</v>
      </c>
      <c r="O19" s="6">
        <v>457000</v>
      </c>
      <c r="P19" s="6">
        <v>318000</v>
      </c>
      <c r="Q19" s="6">
        <v>0</v>
      </c>
      <c r="R19" s="6">
        <v>0</v>
      </c>
      <c r="S19" s="6">
        <v>315000</v>
      </c>
      <c r="T19" s="6">
        <v>315000</v>
      </c>
    </row>
    <row r="20" spans="2:20">
      <c r="B20" s="56"/>
      <c r="C20" s="57" t="s">
        <v>1072</v>
      </c>
      <c r="D20" s="57"/>
      <c r="E20" s="19" t="s">
        <v>91</v>
      </c>
      <c r="F20" s="6">
        <v>6257000</v>
      </c>
      <c r="G20" s="6">
        <v>831000</v>
      </c>
      <c r="H20" s="6">
        <v>4930000</v>
      </c>
      <c r="I20" s="6">
        <v>496000</v>
      </c>
      <c r="J20" s="6">
        <v>6257000</v>
      </c>
      <c r="K20" s="6">
        <v>3353000</v>
      </c>
      <c r="L20" s="6">
        <v>245000</v>
      </c>
      <c r="M20" s="6">
        <v>1602000</v>
      </c>
      <c r="N20" s="6">
        <v>1506000</v>
      </c>
      <c r="O20" s="6">
        <v>3353000</v>
      </c>
      <c r="P20" s="6">
        <v>5789000</v>
      </c>
      <c r="Q20" s="6">
        <v>640000</v>
      </c>
      <c r="R20" s="6">
        <v>4742000</v>
      </c>
      <c r="S20" s="6">
        <v>407000</v>
      </c>
      <c r="T20" s="6">
        <v>5789000</v>
      </c>
    </row>
    <row r="21" spans="2:20">
      <c r="B21" s="56"/>
      <c r="C21" s="57" t="s">
        <v>1081</v>
      </c>
      <c r="D21" s="57"/>
      <c r="E21" s="19" t="s">
        <v>259</v>
      </c>
      <c r="F21" s="6">
        <v>772000</v>
      </c>
      <c r="G21" s="6">
        <v>7000</v>
      </c>
      <c r="H21" s="6">
        <v>0</v>
      </c>
      <c r="I21" s="6">
        <v>765000</v>
      </c>
      <c r="J21" s="6">
        <v>772000</v>
      </c>
      <c r="K21" s="6">
        <v>1242000</v>
      </c>
      <c r="L21" s="6">
        <v>8000</v>
      </c>
      <c r="M21" s="6">
        <v>0</v>
      </c>
      <c r="N21" s="6">
        <v>1234000</v>
      </c>
      <c r="O21" s="6">
        <v>1242000</v>
      </c>
      <c r="P21" s="6">
        <v>899000</v>
      </c>
      <c r="Q21" s="6">
        <v>7000</v>
      </c>
      <c r="R21" s="6">
        <v>0</v>
      </c>
      <c r="S21" s="6">
        <v>704000</v>
      </c>
      <c r="T21" s="6">
        <v>711000</v>
      </c>
    </row>
    <row r="22" spans="2:20">
      <c r="B22" s="56"/>
      <c r="C22" s="57" t="s">
        <v>744</v>
      </c>
      <c r="D22" s="57"/>
      <c r="E22" s="19" t="s">
        <v>260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</row>
    <row r="23" spans="2:20">
      <c r="B23" s="56"/>
      <c r="C23" s="57" t="s">
        <v>1223</v>
      </c>
      <c r="D23" s="57"/>
      <c r="E23" s="19" t="s">
        <v>261</v>
      </c>
      <c r="F23" s="6">
        <v>429482000</v>
      </c>
      <c r="G23" s="6">
        <v>44501000</v>
      </c>
      <c r="H23" s="6">
        <v>79019000</v>
      </c>
      <c r="I23" s="6">
        <v>299650000</v>
      </c>
      <c r="J23" s="6">
        <v>423170000</v>
      </c>
      <c r="K23" s="6">
        <v>390144000</v>
      </c>
      <c r="L23" s="6">
        <v>33943000</v>
      </c>
      <c r="M23" s="6">
        <v>76460000</v>
      </c>
      <c r="N23" s="6">
        <v>281769000</v>
      </c>
      <c r="O23" s="6">
        <v>392172000</v>
      </c>
      <c r="P23" s="6">
        <v>423610000</v>
      </c>
      <c r="Q23" s="6">
        <v>38312000</v>
      </c>
      <c r="R23" s="6">
        <v>82016000</v>
      </c>
      <c r="S23" s="6">
        <v>295941000</v>
      </c>
      <c r="T23" s="6">
        <v>416269000</v>
      </c>
    </row>
    <row r="24" spans="2:20">
      <c r="B24" s="57"/>
      <c r="C24" s="14"/>
      <c r="D24" s="14" t="s">
        <v>965</v>
      </c>
      <c r="E24" s="19" t="s">
        <v>34</v>
      </c>
      <c r="F24" s="6">
        <v>106788000</v>
      </c>
      <c r="G24" s="8"/>
      <c r="H24" s="8"/>
      <c r="I24" s="8"/>
      <c r="J24" s="8"/>
      <c r="K24" s="6">
        <v>95076000</v>
      </c>
      <c r="L24" s="8"/>
      <c r="M24" s="8"/>
      <c r="N24" s="8"/>
      <c r="O24" s="8"/>
      <c r="P24" s="6">
        <v>102730000</v>
      </c>
      <c r="Q24" s="8"/>
      <c r="R24" s="8"/>
      <c r="S24" s="8"/>
      <c r="T24" s="8"/>
    </row>
    <row r="25" spans="2:20">
      <c r="B25" s="55" t="s">
        <v>767</v>
      </c>
      <c r="C25" s="57" t="s">
        <v>1282</v>
      </c>
      <c r="D25" s="57"/>
      <c r="E25" s="19" t="s">
        <v>36</v>
      </c>
      <c r="F25" s="6">
        <v>348469000</v>
      </c>
      <c r="G25" s="6">
        <v>3952000</v>
      </c>
      <c r="H25" s="6">
        <v>100170000</v>
      </c>
      <c r="I25" s="6">
        <v>241379000</v>
      </c>
      <c r="J25" s="6">
        <v>345501000</v>
      </c>
      <c r="K25" s="6">
        <v>312653000</v>
      </c>
      <c r="L25" s="6">
        <v>2059000</v>
      </c>
      <c r="M25" s="6">
        <v>115372000</v>
      </c>
      <c r="N25" s="6">
        <v>195457000</v>
      </c>
      <c r="O25" s="6">
        <v>312888000</v>
      </c>
      <c r="P25" s="6">
        <v>344514000</v>
      </c>
      <c r="Q25" s="6">
        <v>2657000</v>
      </c>
      <c r="R25" s="6">
        <v>110551000</v>
      </c>
      <c r="S25" s="6">
        <v>228119000</v>
      </c>
      <c r="T25" s="6">
        <v>341327000</v>
      </c>
    </row>
    <row r="26" spans="2:20">
      <c r="B26" s="56"/>
      <c r="C26" s="57" t="s">
        <v>1285</v>
      </c>
      <c r="D26" s="57"/>
      <c r="E26" s="19" t="s">
        <v>37</v>
      </c>
      <c r="F26" s="6">
        <v>7284000</v>
      </c>
      <c r="G26" s="6">
        <v>0</v>
      </c>
      <c r="H26" s="6">
        <v>651000</v>
      </c>
      <c r="I26" s="6">
        <v>6860000</v>
      </c>
      <c r="J26" s="6">
        <v>7511000</v>
      </c>
      <c r="K26" s="6">
        <v>6850000</v>
      </c>
      <c r="L26" s="6">
        <v>0</v>
      </c>
      <c r="M26" s="6">
        <v>886000</v>
      </c>
      <c r="N26" s="6">
        <v>5964000</v>
      </c>
      <c r="O26" s="6">
        <v>6850000</v>
      </c>
      <c r="P26" s="6">
        <v>6994000</v>
      </c>
      <c r="Q26" s="6">
        <v>0</v>
      </c>
      <c r="R26" s="6">
        <v>298000</v>
      </c>
      <c r="S26" s="6">
        <v>6675000</v>
      </c>
      <c r="T26" s="6">
        <v>6973000</v>
      </c>
    </row>
    <row r="27" spans="2:20">
      <c r="B27" s="56"/>
      <c r="C27" s="57" t="s">
        <v>1281</v>
      </c>
      <c r="D27" s="57"/>
      <c r="E27" s="19" t="s">
        <v>39</v>
      </c>
      <c r="F27" s="6">
        <v>32000</v>
      </c>
      <c r="G27" s="6">
        <v>0</v>
      </c>
      <c r="H27" s="6">
        <v>0</v>
      </c>
      <c r="I27" s="6">
        <v>30000</v>
      </c>
      <c r="J27" s="6">
        <v>30000</v>
      </c>
      <c r="K27" s="6">
        <v>66000</v>
      </c>
      <c r="L27" s="6">
        <v>0</v>
      </c>
      <c r="M27" s="6">
        <v>0</v>
      </c>
      <c r="N27" s="6">
        <v>66000</v>
      </c>
      <c r="O27" s="6">
        <v>66000</v>
      </c>
      <c r="P27" s="6">
        <v>47000</v>
      </c>
      <c r="Q27" s="6">
        <v>0</v>
      </c>
      <c r="R27" s="6">
        <v>0</v>
      </c>
      <c r="S27" s="6">
        <v>45000</v>
      </c>
      <c r="T27" s="6">
        <v>45000</v>
      </c>
    </row>
    <row r="28" spans="2:20">
      <c r="B28" s="56"/>
      <c r="C28" s="57" t="s">
        <v>1056</v>
      </c>
      <c r="D28" s="57"/>
      <c r="E28" s="19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</row>
    <row r="29" spans="2:20">
      <c r="B29" s="56"/>
      <c r="C29" s="57" t="s">
        <v>541</v>
      </c>
      <c r="D29" s="57"/>
      <c r="E29" s="19" t="s">
        <v>41</v>
      </c>
      <c r="F29" s="6">
        <v>34608000</v>
      </c>
      <c r="G29" s="6">
        <v>29830000</v>
      </c>
      <c r="H29" s="6">
        <v>0</v>
      </c>
      <c r="I29" s="6">
        <v>2955000</v>
      </c>
      <c r="J29" s="6">
        <v>32785000</v>
      </c>
      <c r="K29" s="6">
        <v>36045000</v>
      </c>
      <c r="L29" s="6">
        <v>35332000</v>
      </c>
      <c r="M29" s="6">
        <v>2000</v>
      </c>
      <c r="N29" s="6">
        <v>1454000</v>
      </c>
      <c r="O29" s="6">
        <v>36788000</v>
      </c>
      <c r="P29" s="6">
        <v>33287000</v>
      </c>
      <c r="Q29" s="6">
        <v>28794000</v>
      </c>
      <c r="R29" s="6">
        <v>0</v>
      </c>
      <c r="S29" s="6">
        <v>2676000</v>
      </c>
      <c r="T29" s="6">
        <v>31470000</v>
      </c>
    </row>
    <row r="30" spans="2:20">
      <c r="B30" s="56"/>
      <c r="C30" s="57" t="s">
        <v>770</v>
      </c>
      <c r="D30" s="57"/>
      <c r="E30" s="19" t="s">
        <v>42</v>
      </c>
      <c r="F30" s="6">
        <v>5988000</v>
      </c>
      <c r="G30" s="6">
        <v>830000</v>
      </c>
      <c r="H30" s="6">
        <v>4523000</v>
      </c>
      <c r="I30" s="6">
        <v>635000</v>
      </c>
      <c r="J30" s="6">
        <v>5988000</v>
      </c>
      <c r="K30" s="6">
        <v>2940000</v>
      </c>
      <c r="L30" s="6">
        <v>248000</v>
      </c>
      <c r="M30" s="6">
        <v>1542000</v>
      </c>
      <c r="N30" s="6">
        <v>1150000</v>
      </c>
      <c r="O30" s="6">
        <v>2940000</v>
      </c>
      <c r="P30" s="6">
        <v>5214000</v>
      </c>
      <c r="Q30" s="6">
        <v>625000</v>
      </c>
      <c r="R30" s="6">
        <v>4148000</v>
      </c>
      <c r="S30" s="6">
        <v>441000</v>
      </c>
      <c r="T30" s="6">
        <v>5214000</v>
      </c>
    </row>
    <row r="31" spans="2:20">
      <c r="B31" s="56"/>
      <c r="C31" s="57" t="s">
        <v>780</v>
      </c>
      <c r="D31" s="57"/>
      <c r="E31" s="19" t="s">
        <v>43</v>
      </c>
      <c r="F31" s="6">
        <v>7026000</v>
      </c>
      <c r="G31" s="6">
        <v>1369000</v>
      </c>
      <c r="H31" s="6">
        <v>1660000</v>
      </c>
      <c r="I31" s="6">
        <v>3991000</v>
      </c>
      <c r="J31" s="6">
        <v>7020000</v>
      </c>
      <c r="K31" s="6">
        <v>9719000</v>
      </c>
      <c r="L31" s="6">
        <v>1578000</v>
      </c>
      <c r="M31" s="6">
        <v>1830000</v>
      </c>
      <c r="N31" s="6">
        <v>6310000</v>
      </c>
      <c r="O31" s="6">
        <v>9718000</v>
      </c>
      <c r="P31" s="6">
        <v>8641000</v>
      </c>
      <c r="Q31" s="6">
        <v>1145000</v>
      </c>
      <c r="R31" s="6">
        <v>1982000</v>
      </c>
      <c r="S31" s="6">
        <v>5324000</v>
      </c>
      <c r="T31" s="6">
        <v>8451000</v>
      </c>
    </row>
    <row r="32" spans="2:20">
      <c r="B32" s="56"/>
      <c r="C32" s="57" t="s">
        <v>744</v>
      </c>
      <c r="D32" s="57"/>
      <c r="E32" s="19" t="s">
        <v>44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</row>
    <row r="33" spans="2:20">
      <c r="B33" s="56"/>
      <c r="C33" s="57" t="s">
        <v>1216</v>
      </c>
      <c r="D33" s="57"/>
      <c r="E33" s="19" t="s">
        <v>45</v>
      </c>
      <c r="F33" s="6">
        <v>403407000</v>
      </c>
      <c r="G33" s="6">
        <v>35981000</v>
      </c>
      <c r="H33" s="6">
        <v>107004000</v>
      </c>
      <c r="I33" s="6">
        <v>255850000</v>
      </c>
      <c r="J33" s="6">
        <v>398835000</v>
      </c>
      <c r="K33" s="6">
        <v>368273000</v>
      </c>
      <c r="L33" s="6">
        <v>39217000</v>
      </c>
      <c r="M33" s="6">
        <v>119632000</v>
      </c>
      <c r="N33" s="6">
        <v>210401000</v>
      </c>
      <c r="O33" s="6">
        <v>369250000</v>
      </c>
      <c r="P33" s="6">
        <v>398697000</v>
      </c>
      <c r="Q33" s="6">
        <v>33221000</v>
      </c>
      <c r="R33" s="6">
        <v>116979000</v>
      </c>
      <c r="S33" s="6">
        <v>243280000</v>
      </c>
      <c r="T33" s="6">
        <v>393480000</v>
      </c>
    </row>
    <row r="34" spans="2:20" ht="25.5">
      <c r="B34" s="57"/>
      <c r="C34" s="12"/>
      <c r="D34" s="14" t="s">
        <v>947</v>
      </c>
      <c r="E34" s="19" t="s">
        <v>47</v>
      </c>
      <c r="F34" s="6">
        <v>118594000</v>
      </c>
      <c r="G34" s="8"/>
      <c r="H34" s="8"/>
      <c r="I34" s="8"/>
      <c r="J34" s="8"/>
      <c r="K34" s="6">
        <v>127914000</v>
      </c>
      <c r="L34" s="8"/>
      <c r="M34" s="8"/>
      <c r="N34" s="8"/>
      <c r="O34" s="8"/>
      <c r="P34" s="6">
        <v>129830000</v>
      </c>
      <c r="Q34" s="8"/>
      <c r="R34" s="8"/>
      <c r="S34" s="8"/>
      <c r="T34" s="8"/>
    </row>
    <row r="35" spans="2:20">
      <c r="B35" s="57" t="s">
        <v>1266</v>
      </c>
      <c r="C35" s="59"/>
      <c r="D35" s="57"/>
      <c r="E35" s="19" t="s">
        <v>64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</row>
    <row r="36" spans="2:20">
      <c r="B36" s="55" t="s">
        <v>781</v>
      </c>
      <c r="C36" s="64"/>
      <c r="D36" s="55"/>
      <c r="E36" s="21" t="s">
        <v>66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8">
        <v>0</v>
      </c>
    </row>
  </sheetData>
  <mergeCells count="33">
    <mergeCell ref="B35:D35"/>
    <mergeCell ref="B36:D36"/>
    <mergeCell ref="B25:B3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P12:T12"/>
    <mergeCell ref="B15:B2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6:B6"/>
    <mergeCell ref="A8:B8"/>
    <mergeCell ref="B10:I10"/>
    <mergeCell ref="F12:J12"/>
    <mergeCell ref="K12:O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'@lists'!$A$45:$B$45</xm:f>
          </x14:formula1>
          <xm:sqref>A9</xm:sqref>
        </x14:dataValidation>
      </x14:dataValidation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5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10" width="21.5703125" customWidth="1"/>
    <col min="11" max="11" width="13.5703125" customWidth="1"/>
    <col min="12" max="16" width="21.5703125" customWidth="1"/>
    <col min="17" max="17" width="13.5703125" customWidth="1"/>
    <col min="18" max="22" width="21.5703125" customWidth="1"/>
    <col min="23" max="23" width="13.5703125" customWidth="1"/>
  </cols>
  <sheetData>
    <row r="1" spans="1:23">
      <c r="A1" s="47" t="s">
        <v>607</v>
      </c>
      <c r="B1" s="48"/>
      <c r="C1" s="48"/>
    </row>
    <row r="2" spans="1:23">
      <c r="A2" s="47" t="s">
        <v>707</v>
      </c>
      <c r="B2" s="48"/>
      <c r="C2" s="48"/>
    </row>
    <row r="4" spans="1:23">
      <c r="A4" s="49" t="s">
        <v>606</v>
      </c>
      <c r="B4" s="50"/>
      <c r="C4" s="11" t="s">
        <v>49</v>
      </c>
      <c r="D4" s="51" t="s">
        <v>988</v>
      </c>
      <c r="E4" s="51"/>
    </row>
    <row r="5" spans="1:23">
      <c r="A5" s="52" t="s">
        <v>1416</v>
      </c>
      <c r="B5" s="52"/>
      <c r="C5" s="16">
        <v>45016</v>
      </c>
    </row>
    <row r="6" spans="1:23">
      <c r="A6" s="52" t="s">
        <v>1144</v>
      </c>
      <c r="B6" s="52"/>
      <c r="C6" s="15" t="s">
        <v>370</v>
      </c>
    </row>
    <row r="7" spans="1:23">
      <c r="A7" s="4"/>
      <c r="B7" s="4"/>
      <c r="C7" s="17"/>
    </row>
    <row r="8" spans="1:23">
      <c r="A8" s="53" t="s">
        <v>1028</v>
      </c>
      <c r="B8" s="53"/>
      <c r="C8" s="18" t="str">
        <f>B11</f>
        <v>660-53</v>
      </c>
    </row>
    <row r="9" spans="1:23">
      <c r="A9" s="1" t="s">
        <v>216</v>
      </c>
    </row>
    <row r="10" spans="1:23">
      <c r="B10" s="54" t="s">
        <v>217</v>
      </c>
      <c r="C10" s="48"/>
      <c r="D10" s="48"/>
      <c r="E10" s="48"/>
      <c r="F10" s="48"/>
      <c r="G10" s="48"/>
      <c r="H10" s="48"/>
      <c r="I10" s="48"/>
    </row>
    <row r="11" spans="1:23">
      <c r="B11" s="10" t="s">
        <v>216</v>
      </c>
    </row>
    <row r="12" spans="1:23">
      <c r="F12" s="58" t="s">
        <v>1424</v>
      </c>
      <c r="G12" s="59"/>
      <c r="H12" s="59"/>
      <c r="I12" s="59"/>
      <c r="J12" s="59"/>
      <c r="K12" s="58" t="s">
        <v>1424</v>
      </c>
      <c r="L12" s="58" t="s">
        <v>1319</v>
      </c>
      <c r="M12" s="59"/>
      <c r="N12" s="59"/>
      <c r="O12" s="59"/>
      <c r="P12" s="59"/>
      <c r="Q12" s="58" t="s">
        <v>1319</v>
      </c>
      <c r="R12" s="58" t="s">
        <v>1412</v>
      </c>
      <c r="S12" s="59"/>
      <c r="T12" s="59"/>
      <c r="U12" s="59"/>
      <c r="V12" s="59"/>
      <c r="W12" s="58" t="s">
        <v>1412</v>
      </c>
    </row>
    <row r="13" spans="1:23">
      <c r="F13" s="22" t="s">
        <v>995</v>
      </c>
      <c r="G13" s="22" t="s">
        <v>1090</v>
      </c>
      <c r="H13" s="22" t="s">
        <v>1088</v>
      </c>
      <c r="I13" s="22" t="s">
        <v>744</v>
      </c>
      <c r="J13" s="22" t="s">
        <v>1200</v>
      </c>
      <c r="K13" s="22" t="s">
        <v>12</v>
      </c>
      <c r="L13" s="22" t="s">
        <v>995</v>
      </c>
      <c r="M13" s="22" t="s">
        <v>1090</v>
      </c>
      <c r="N13" s="22" t="s">
        <v>1088</v>
      </c>
      <c r="O13" s="22" t="s">
        <v>744</v>
      </c>
      <c r="P13" s="22" t="s">
        <v>1200</v>
      </c>
      <c r="Q13" s="22" t="s">
        <v>12</v>
      </c>
      <c r="R13" s="22" t="s">
        <v>995</v>
      </c>
      <c r="S13" s="22" t="s">
        <v>1090</v>
      </c>
      <c r="T13" s="22" t="s">
        <v>1088</v>
      </c>
      <c r="U13" s="22" t="s">
        <v>744</v>
      </c>
      <c r="V13" s="22" t="s">
        <v>1200</v>
      </c>
      <c r="W13" s="22" t="s">
        <v>12</v>
      </c>
    </row>
    <row r="14" spans="1:23">
      <c r="F14" s="19" t="s">
        <v>32</v>
      </c>
      <c r="G14" s="19" t="s">
        <v>46</v>
      </c>
      <c r="H14" s="19" t="s">
        <v>74</v>
      </c>
      <c r="I14" s="19" t="s">
        <v>85</v>
      </c>
      <c r="J14" s="19" t="s">
        <v>90</v>
      </c>
      <c r="K14" s="19" t="s">
        <v>91</v>
      </c>
      <c r="L14" s="19" t="s">
        <v>32</v>
      </c>
      <c r="M14" s="19" t="s">
        <v>46</v>
      </c>
      <c r="N14" s="19" t="s">
        <v>74</v>
      </c>
      <c r="O14" s="19" t="s">
        <v>85</v>
      </c>
      <c r="P14" s="19" t="s">
        <v>90</v>
      </c>
      <c r="Q14" s="19" t="s">
        <v>91</v>
      </c>
      <c r="R14" s="19" t="s">
        <v>32</v>
      </c>
      <c r="S14" s="19" t="s">
        <v>46</v>
      </c>
      <c r="T14" s="19" t="s">
        <v>74</v>
      </c>
      <c r="U14" s="19" t="s">
        <v>85</v>
      </c>
      <c r="V14" s="26" t="s">
        <v>90</v>
      </c>
      <c r="W14" s="19" t="s">
        <v>91</v>
      </c>
    </row>
    <row r="15" spans="1:23">
      <c r="B15" s="55" t="s">
        <v>528</v>
      </c>
      <c r="C15" s="55" t="s">
        <v>542</v>
      </c>
      <c r="D15" s="14" t="s">
        <v>1407</v>
      </c>
      <c r="E15" s="19" t="s">
        <v>32</v>
      </c>
      <c r="F15" s="6">
        <v>2655000</v>
      </c>
      <c r="G15" s="6">
        <v>3455000</v>
      </c>
      <c r="H15" s="6">
        <v>0</v>
      </c>
      <c r="I15" s="8"/>
      <c r="J15" s="6">
        <v>6110000</v>
      </c>
      <c r="K15" s="8"/>
      <c r="L15" s="6">
        <v>4021000</v>
      </c>
      <c r="M15" s="6">
        <v>3528000</v>
      </c>
      <c r="N15" s="6">
        <v>0</v>
      </c>
      <c r="O15" s="8"/>
      <c r="P15" s="38">
        <v>7549000</v>
      </c>
      <c r="Q15" s="41"/>
      <c r="R15" s="39">
        <v>1593000</v>
      </c>
      <c r="S15" s="6">
        <v>3356000</v>
      </c>
      <c r="T15" s="6">
        <v>0</v>
      </c>
      <c r="U15" s="8"/>
      <c r="V15" s="38">
        <v>4949000</v>
      </c>
      <c r="W15" s="41"/>
    </row>
    <row r="16" spans="1:23">
      <c r="B16" s="56"/>
      <c r="C16" s="56"/>
      <c r="D16" s="14" t="s">
        <v>1406</v>
      </c>
      <c r="E16" s="19" t="s">
        <v>46</v>
      </c>
      <c r="F16" s="6">
        <v>1388000</v>
      </c>
      <c r="G16" s="6">
        <v>0</v>
      </c>
      <c r="H16" s="6">
        <v>0</v>
      </c>
      <c r="I16" s="8"/>
      <c r="J16" s="6">
        <v>1388000</v>
      </c>
      <c r="K16" s="8"/>
      <c r="L16" s="6">
        <v>3681000</v>
      </c>
      <c r="M16" s="6">
        <v>0</v>
      </c>
      <c r="N16" s="6">
        <v>0</v>
      </c>
      <c r="O16" s="8"/>
      <c r="P16" s="38">
        <v>3681000</v>
      </c>
      <c r="Q16" s="42"/>
      <c r="R16" s="39">
        <v>1330000</v>
      </c>
      <c r="S16" s="6">
        <v>0</v>
      </c>
      <c r="T16" s="6">
        <v>0</v>
      </c>
      <c r="U16" s="8"/>
      <c r="V16" s="38">
        <v>1330000</v>
      </c>
      <c r="W16" s="41"/>
    </row>
    <row r="17" spans="2:23">
      <c r="B17" s="56"/>
      <c r="C17" s="56"/>
      <c r="D17" s="14" t="s">
        <v>1404</v>
      </c>
      <c r="E17" s="19" t="s">
        <v>74</v>
      </c>
      <c r="F17" s="6">
        <v>370000</v>
      </c>
      <c r="G17" s="6">
        <v>38000</v>
      </c>
      <c r="H17" s="6">
        <v>9000</v>
      </c>
      <c r="I17" s="8"/>
      <c r="J17" s="6">
        <v>417000</v>
      </c>
      <c r="K17" s="8"/>
      <c r="L17" s="6">
        <v>375000</v>
      </c>
      <c r="M17" s="6">
        <v>22000</v>
      </c>
      <c r="N17" s="6">
        <v>0</v>
      </c>
      <c r="O17" s="8"/>
      <c r="P17" s="6">
        <v>397000</v>
      </c>
      <c r="Q17" s="43"/>
      <c r="R17" s="6">
        <v>374000</v>
      </c>
      <c r="S17" s="6">
        <v>9000</v>
      </c>
      <c r="T17" s="6">
        <v>0</v>
      </c>
      <c r="U17" s="8"/>
      <c r="V17" s="38">
        <v>383000</v>
      </c>
      <c r="W17" s="41"/>
    </row>
    <row r="18" spans="2:23">
      <c r="B18" s="56"/>
      <c r="C18" s="56"/>
      <c r="D18" s="14" t="s">
        <v>1405</v>
      </c>
      <c r="E18" s="19" t="s">
        <v>85</v>
      </c>
      <c r="F18" s="6">
        <v>11000</v>
      </c>
      <c r="G18" s="6">
        <v>261000</v>
      </c>
      <c r="H18" s="6">
        <v>0</v>
      </c>
      <c r="I18" s="8"/>
      <c r="J18" s="6">
        <v>272000</v>
      </c>
      <c r="K18" s="8"/>
      <c r="L18" s="6">
        <v>9000</v>
      </c>
      <c r="M18" s="6">
        <v>178000</v>
      </c>
      <c r="N18" s="6">
        <v>23000</v>
      </c>
      <c r="O18" s="8"/>
      <c r="P18" s="6">
        <v>210000</v>
      </c>
      <c r="Q18" s="8"/>
      <c r="R18" s="6">
        <v>10000</v>
      </c>
      <c r="S18" s="6">
        <v>252000</v>
      </c>
      <c r="T18" s="6">
        <v>0</v>
      </c>
      <c r="U18" s="8"/>
      <c r="V18" s="38">
        <v>262000</v>
      </c>
      <c r="W18" s="41"/>
    </row>
    <row r="19" spans="2:23">
      <c r="B19" s="56"/>
      <c r="C19" s="56"/>
      <c r="D19" s="14" t="s">
        <v>925</v>
      </c>
      <c r="E19" s="19" t="s">
        <v>90</v>
      </c>
      <c r="F19" s="6">
        <v>1000</v>
      </c>
      <c r="G19" s="6">
        <v>55000</v>
      </c>
      <c r="H19" s="6">
        <v>0</v>
      </c>
      <c r="I19" s="8"/>
      <c r="J19" s="6">
        <v>56000</v>
      </c>
      <c r="K19" s="8"/>
      <c r="L19" s="6">
        <v>0</v>
      </c>
      <c r="M19" s="6">
        <v>35000</v>
      </c>
      <c r="N19" s="6">
        <v>0</v>
      </c>
      <c r="O19" s="8"/>
      <c r="P19" s="6">
        <v>35000</v>
      </c>
      <c r="Q19" s="8"/>
      <c r="R19" s="6">
        <v>0</v>
      </c>
      <c r="S19" s="6">
        <v>55000</v>
      </c>
      <c r="T19" s="6">
        <v>0</v>
      </c>
      <c r="U19" s="8"/>
      <c r="V19" s="38">
        <v>55000</v>
      </c>
      <c r="W19" s="41"/>
    </row>
    <row r="20" spans="2:23">
      <c r="B20" s="56"/>
      <c r="C20" s="56"/>
      <c r="D20" s="14" t="s">
        <v>1399</v>
      </c>
      <c r="E20" s="19" t="s">
        <v>91</v>
      </c>
      <c r="F20" s="6">
        <v>769000</v>
      </c>
      <c r="G20" s="6">
        <v>85000</v>
      </c>
      <c r="H20" s="6">
        <v>2000</v>
      </c>
      <c r="I20" s="8"/>
      <c r="J20" s="6">
        <v>856000</v>
      </c>
      <c r="K20" s="8"/>
      <c r="L20" s="6">
        <v>513000</v>
      </c>
      <c r="M20" s="6">
        <v>147000</v>
      </c>
      <c r="N20" s="6">
        <v>22000</v>
      </c>
      <c r="O20" s="8"/>
      <c r="P20" s="6">
        <v>682000</v>
      </c>
      <c r="Q20" s="8"/>
      <c r="R20" s="6">
        <v>680000</v>
      </c>
      <c r="S20" s="6">
        <v>147000</v>
      </c>
      <c r="T20" s="6">
        <v>11000</v>
      </c>
      <c r="U20" s="8"/>
      <c r="V20" s="38">
        <v>838000</v>
      </c>
      <c r="W20" s="41"/>
    </row>
    <row r="21" spans="2:23">
      <c r="B21" s="56"/>
      <c r="C21" s="56"/>
      <c r="D21" s="14" t="s">
        <v>1400</v>
      </c>
      <c r="E21" s="19" t="s">
        <v>259</v>
      </c>
      <c r="F21" s="6">
        <v>196000</v>
      </c>
      <c r="G21" s="6">
        <v>4000</v>
      </c>
      <c r="H21" s="6">
        <v>3000</v>
      </c>
      <c r="I21" s="8"/>
      <c r="J21" s="6">
        <v>203000</v>
      </c>
      <c r="K21" s="8"/>
      <c r="L21" s="6">
        <v>212000</v>
      </c>
      <c r="M21" s="6">
        <v>19000</v>
      </c>
      <c r="N21" s="6">
        <v>3000</v>
      </c>
      <c r="O21" s="8"/>
      <c r="P21" s="6">
        <v>234000</v>
      </c>
      <c r="Q21" s="8"/>
      <c r="R21" s="6">
        <v>205000</v>
      </c>
      <c r="S21" s="6">
        <v>9000</v>
      </c>
      <c r="T21" s="6">
        <v>3000</v>
      </c>
      <c r="U21" s="8"/>
      <c r="V21" s="38">
        <v>217000</v>
      </c>
      <c r="W21" s="41"/>
    </row>
    <row r="22" spans="2:23">
      <c r="B22" s="56"/>
      <c r="C22" s="56"/>
      <c r="D22" s="14" t="s">
        <v>1016</v>
      </c>
      <c r="E22" s="19" t="s">
        <v>260</v>
      </c>
      <c r="F22" s="6">
        <v>211000</v>
      </c>
      <c r="G22" s="6">
        <v>60000</v>
      </c>
      <c r="H22" s="6">
        <v>24000</v>
      </c>
      <c r="I22" s="8"/>
      <c r="J22" s="6">
        <v>295000</v>
      </c>
      <c r="K22" s="8"/>
      <c r="L22" s="6">
        <v>273000</v>
      </c>
      <c r="M22" s="6">
        <v>103000</v>
      </c>
      <c r="N22" s="6">
        <v>21000</v>
      </c>
      <c r="O22" s="8"/>
      <c r="P22" s="6">
        <v>397000</v>
      </c>
      <c r="Q22" s="8"/>
      <c r="R22" s="6">
        <v>220000</v>
      </c>
      <c r="S22" s="6">
        <v>63000</v>
      </c>
      <c r="T22" s="6">
        <v>23000</v>
      </c>
      <c r="U22" s="8"/>
      <c r="V22" s="38">
        <v>306000</v>
      </c>
      <c r="W22" s="41"/>
    </row>
    <row r="23" spans="2:23">
      <c r="B23" s="56"/>
      <c r="C23" s="57"/>
      <c r="D23" s="14" t="s">
        <v>1126</v>
      </c>
      <c r="E23" s="19" t="s">
        <v>261</v>
      </c>
      <c r="F23" s="6">
        <v>5601000</v>
      </c>
      <c r="G23" s="6">
        <v>3958000</v>
      </c>
      <c r="H23" s="6">
        <v>38000</v>
      </c>
      <c r="I23" s="8"/>
      <c r="J23" s="6">
        <v>9597000</v>
      </c>
      <c r="K23" s="8"/>
      <c r="L23" s="6">
        <v>9084000</v>
      </c>
      <c r="M23" s="6">
        <v>4032000</v>
      </c>
      <c r="N23" s="6">
        <v>69000</v>
      </c>
      <c r="O23" s="8"/>
      <c r="P23" s="6">
        <v>13185000</v>
      </c>
      <c r="Q23" s="8"/>
      <c r="R23" s="6">
        <v>4412000</v>
      </c>
      <c r="S23" s="6">
        <v>3891000</v>
      </c>
      <c r="T23" s="6">
        <v>37000</v>
      </c>
      <c r="U23" s="8"/>
      <c r="V23" s="38">
        <v>8340000</v>
      </c>
      <c r="W23" s="41"/>
    </row>
    <row r="24" spans="2:23">
      <c r="B24" s="56"/>
      <c r="C24" s="55" t="s">
        <v>1051</v>
      </c>
      <c r="D24" s="14" t="s">
        <v>1407</v>
      </c>
      <c r="E24" s="19" t="s">
        <v>34</v>
      </c>
      <c r="F24" s="6">
        <v>6070000</v>
      </c>
      <c r="G24" s="6">
        <v>18000</v>
      </c>
      <c r="H24" s="6">
        <v>0</v>
      </c>
      <c r="I24" s="8"/>
      <c r="J24" s="6">
        <v>6088000</v>
      </c>
      <c r="K24" s="8"/>
      <c r="L24" s="6">
        <v>754000</v>
      </c>
      <c r="M24" s="6">
        <v>16000</v>
      </c>
      <c r="N24" s="6">
        <v>0</v>
      </c>
      <c r="O24" s="8"/>
      <c r="P24" s="6">
        <v>770000</v>
      </c>
      <c r="Q24" s="8"/>
      <c r="R24" s="6">
        <v>2749000</v>
      </c>
      <c r="S24" s="6">
        <v>0</v>
      </c>
      <c r="T24" s="6">
        <v>0</v>
      </c>
      <c r="U24" s="8"/>
      <c r="V24" s="38">
        <v>2749000</v>
      </c>
      <c r="W24" s="41"/>
    </row>
    <row r="25" spans="2:23">
      <c r="B25" s="56"/>
      <c r="C25" s="56"/>
      <c r="D25" s="14" t="s">
        <v>1406</v>
      </c>
      <c r="E25" s="19" t="s">
        <v>36</v>
      </c>
      <c r="F25" s="6">
        <v>0</v>
      </c>
      <c r="G25" s="6">
        <v>111000</v>
      </c>
      <c r="H25" s="6">
        <v>0</v>
      </c>
      <c r="I25" s="8"/>
      <c r="J25" s="6">
        <v>111000</v>
      </c>
      <c r="K25" s="8"/>
      <c r="L25" s="6">
        <v>0</v>
      </c>
      <c r="M25" s="6">
        <v>0</v>
      </c>
      <c r="N25" s="6">
        <v>0</v>
      </c>
      <c r="O25" s="8"/>
      <c r="P25" s="6">
        <v>0</v>
      </c>
      <c r="Q25" s="8"/>
      <c r="R25" s="6">
        <v>0</v>
      </c>
      <c r="S25" s="6">
        <v>127000</v>
      </c>
      <c r="T25" s="6">
        <v>0</v>
      </c>
      <c r="U25" s="8"/>
      <c r="V25" s="38">
        <v>127000</v>
      </c>
      <c r="W25" s="41"/>
    </row>
    <row r="26" spans="2:23">
      <c r="B26" s="56"/>
      <c r="C26" s="56"/>
      <c r="D26" s="14" t="s">
        <v>1404</v>
      </c>
      <c r="E26" s="19" t="s">
        <v>37</v>
      </c>
      <c r="F26" s="6">
        <v>1000</v>
      </c>
      <c r="G26" s="6">
        <v>0</v>
      </c>
      <c r="H26" s="6">
        <v>0</v>
      </c>
      <c r="I26" s="8"/>
      <c r="J26" s="6">
        <v>1000</v>
      </c>
      <c r="K26" s="8"/>
      <c r="L26" s="6">
        <v>6000</v>
      </c>
      <c r="M26" s="6">
        <v>0</v>
      </c>
      <c r="N26" s="6">
        <v>0</v>
      </c>
      <c r="O26" s="8"/>
      <c r="P26" s="6">
        <v>6000</v>
      </c>
      <c r="Q26" s="8"/>
      <c r="R26" s="6">
        <v>1000</v>
      </c>
      <c r="S26" s="6">
        <v>0</v>
      </c>
      <c r="T26" s="6">
        <v>0</v>
      </c>
      <c r="U26" s="8"/>
      <c r="V26" s="38">
        <v>1000</v>
      </c>
      <c r="W26" s="41"/>
    </row>
    <row r="27" spans="2:23">
      <c r="B27" s="56"/>
      <c r="C27" s="56"/>
      <c r="D27" s="14" t="s">
        <v>1405</v>
      </c>
      <c r="E27" s="19" t="s">
        <v>39</v>
      </c>
      <c r="F27" s="6">
        <v>0</v>
      </c>
      <c r="G27" s="6">
        <v>0</v>
      </c>
      <c r="H27" s="6">
        <v>0</v>
      </c>
      <c r="I27" s="8"/>
      <c r="J27" s="6">
        <v>0</v>
      </c>
      <c r="K27" s="8"/>
      <c r="L27" s="6">
        <v>0</v>
      </c>
      <c r="M27" s="6">
        <v>0</v>
      </c>
      <c r="N27" s="6">
        <v>0</v>
      </c>
      <c r="O27" s="8"/>
      <c r="P27" s="6">
        <v>0</v>
      </c>
      <c r="Q27" s="8"/>
      <c r="R27" s="6">
        <v>0</v>
      </c>
      <c r="S27" s="6">
        <v>0</v>
      </c>
      <c r="T27" s="6">
        <v>0</v>
      </c>
      <c r="U27" s="8"/>
      <c r="V27" s="38">
        <v>0</v>
      </c>
      <c r="W27" s="41"/>
    </row>
    <row r="28" spans="2:23">
      <c r="B28" s="56"/>
      <c r="C28" s="56"/>
      <c r="D28" s="14" t="s">
        <v>925</v>
      </c>
      <c r="E28" s="19" t="s">
        <v>40</v>
      </c>
      <c r="F28" s="6">
        <v>0</v>
      </c>
      <c r="G28" s="6">
        <v>0</v>
      </c>
      <c r="H28" s="6">
        <v>0</v>
      </c>
      <c r="I28" s="8"/>
      <c r="J28" s="6">
        <v>0</v>
      </c>
      <c r="K28" s="8"/>
      <c r="L28" s="6">
        <v>0</v>
      </c>
      <c r="M28" s="6">
        <v>0</v>
      </c>
      <c r="N28" s="6">
        <v>0</v>
      </c>
      <c r="O28" s="8"/>
      <c r="P28" s="6">
        <v>0</v>
      </c>
      <c r="Q28" s="8"/>
      <c r="R28" s="6">
        <v>0</v>
      </c>
      <c r="S28" s="6">
        <v>0</v>
      </c>
      <c r="T28" s="6">
        <v>0</v>
      </c>
      <c r="U28" s="8"/>
      <c r="V28" s="38">
        <v>0</v>
      </c>
      <c r="W28" s="41"/>
    </row>
    <row r="29" spans="2:23">
      <c r="B29" s="56"/>
      <c r="C29" s="56"/>
      <c r="D29" s="14" t="s">
        <v>1399</v>
      </c>
      <c r="E29" s="19" t="s">
        <v>41</v>
      </c>
      <c r="F29" s="6">
        <v>22000</v>
      </c>
      <c r="G29" s="6">
        <v>0</v>
      </c>
      <c r="H29" s="6">
        <v>0</v>
      </c>
      <c r="I29" s="8"/>
      <c r="J29" s="6">
        <v>22000</v>
      </c>
      <c r="K29" s="8"/>
      <c r="L29" s="6">
        <v>30000</v>
      </c>
      <c r="M29" s="6">
        <v>0</v>
      </c>
      <c r="N29" s="6">
        <v>0</v>
      </c>
      <c r="O29" s="8"/>
      <c r="P29" s="6">
        <v>30000</v>
      </c>
      <c r="Q29" s="8"/>
      <c r="R29" s="6">
        <v>25000</v>
      </c>
      <c r="S29" s="6">
        <v>0</v>
      </c>
      <c r="T29" s="6">
        <v>0</v>
      </c>
      <c r="U29" s="8"/>
      <c r="V29" s="38">
        <v>25000</v>
      </c>
      <c r="W29" s="41"/>
    </row>
    <row r="30" spans="2:23">
      <c r="B30" s="56"/>
      <c r="C30" s="56"/>
      <c r="D30" s="14" t="s">
        <v>1400</v>
      </c>
      <c r="E30" s="19" t="s">
        <v>42</v>
      </c>
      <c r="F30" s="6">
        <v>37000</v>
      </c>
      <c r="G30" s="6">
        <v>0</v>
      </c>
      <c r="H30" s="6">
        <v>0</v>
      </c>
      <c r="I30" s="8"/>
      <c r="J30" s="6">
        <v>37000</v>
      </c>
      <c r="K30" s="8"/>
      <c r="L30" s="6">
        <v>43000</v>
      </c>
      <c r="M30" s="6">
        <v>0</v>
      </c>
      <c r="N30" s="6">
        <v>0</v>
      </c>
      <c r="O30" s="8"/>
      <c r="P30" s="6">
        <v>43000</v>
      </c>
      <c r="Q30" s="8"/>
      <c r="R30" s="6">
        <v>42000</v>
      </c>
      <c r="S30" s="6">
        <v>0</v>
      </c>
      <c r="T30" s="6">
        <v>0</v>
      </c>
      <c r="U30" s="8"/>
      <c r="V30" s="38">
        <v>42000</v>
      </c>
      <c r="W30" s="41"/>
    </row>
    <row r="31" spans="2:23">
      <c r="B31" s="56"/>
      <c r="C31" s="56"/>
      <c r="D31" s="14" t="s">
        <v>1016</v>
      </c>
      <c r="E31" s="19" t="s">
        <v>43</v>
      </c>
      <c r="F31" s="6">
        <v>17000</v>
      </c>
      <c r="G31" s="6">
        <v>0</v>
      </c>
      <c r="H31" s="6">
        <v>0</v>
      </c>
      <c r="I31" s="8"/>
      <c r="J31" s="6">
        <v>17000</v>
      </c>
      <c r="K31" s="8"/>
      <c r="L31" s="6">
        <v>21000</v>
      </c>
      <c r="M31" s="6">
        <v>0</v>
      </c>
      <c r="N31" s="6">
        <v>0</v>
      </c>
      <c r="O31" s="8"/>
      <c r="P31" s="6">
        <v>21000</v>
      </c>
      <c r="Q31" s="8"/>
      <c r="R31" s="6">
        <v>20000</v>
      </c>
      <c r="S31" s="6">
        <v>0</v>
      </c>
      <c r="T31" s="6">
        <v>0</v>
      </c>
      <c r="U31" s="8"/>
      <c r="V31" s="38">
        <v>20000</v>
      </c>
      <c r="W31" s="41"/>
    </row>
    <row r="32" spans="2:23">
      <c r="B32" s="56"/>
      <c r="C32" s="57"/>
      <c r="D32" s="14" t="s">
        <v>1127</v>
      </c>
      <c r="E32" s="19" t="s">
        <v>44</v>
      </c>
      <c r="F32" s="6">
        <v>6147000</v>
      </c>
      <c r="G32" s="6">
        <v>129000</v>
      </c>
      <c r="H32" s="6">
        <v>0</v>
      </c>
      <c r="I32" s="8"/>
      <c r="J32" s="6">
        <v>6276000</v>
      </c>
      <c r="K32" s="8"/>
      <c r="L32" s="6">
        <v>854000</v>
      </c>
      <c r="M32" s="6">
        <v>16000</v>
      </c>
      <c r="N32" s="6">
        <v>0</v>
      </c>
      <c r="O32" s="8"/>
      <c r="P32" s="6">
        <v>870000</v>
      </c>
      <c r="Q32" s="8"/>
      <c r="R32" s="6">
        <v>2837000</v>
      </c>
      <c r="S32" s="6">
        <v>127000</v>
      </c>
      <c r="T32" s="6">
        <v>0</v>
      </c>
      <c r="U32" s="8"/>
      <c r="V32" s="38">
        <v>2964000</v>
      </c>
      <c r="W32" s="41"/>
    </row>
    <row r="33" spans="2:23">
      <c r="B33" s="56"/>
      <c r="C33" s="55" t="s">
        <v>1072</v>
      </c>
      <c r="D33" s="14" t="s">
        <v>801</v>
      </c>
      <c r="E33" s="19" t="s">
        <v>45</v>
      </c>
      <c r="F33" s="6">
        <v>0</v>
      </c>
      <c r="G33" s="6">
        <v>68000</v>
      </c>
      <c r="H33" s="6">
        <v>77000</v>
      </c>
      <c r="I33" s="6">
        <v>0</v>
      </c>
      <c r="J33" s="6">
        <v>145000</v>
      </c>
      <c r="K33" s="8"/>
      <c r="L33" s="6">
        <v>0</v>
      </c>
      <c r="M33" s="6">
        <v>59000</v>
      </c>
      <c r="N33" s="6">
        <v>47000</v>
      </c>
      <c r="O33" s="6">
        <v>0</v>
      </c>
      <c r="P33" s="6">
        <v>106000</v>
      </c>
      <c r="Q33" s="8"/>
      <c r="R33" s="6">
        <v>0</v>
      </c>
      <c r="S33" s="6">
        <v>60000</v>
      </c>
      <c r="T33" s="6">
        <v>56000</v>
      </c>
      <c r="U33" s="6">
        <v>0</v>
      </c>
      <c r="V33" s="38">
        <v>116000</v>
      </c>
      <c r="W33" s="41"/>
    </row>
    <row r="34" spans="2:23">
      <c r="B34" s="56"/>
      <c r="C34" s="56"/>
      <c r="D34" s="14" t="s">
        <v>800</v>
      </c>
      <c r="E34" s="19" t="s">
        <v>47</v>
      </c>
      <c r="F34" s="6">
        <v>0</v>
      </c>
      <c r="G34" s="6">
        <v>1850000</v>
      </c>
      <c r="H34" s="6">
        <v>3000</v>
      </c>
      <c r="I34" s="6">
        <v>0</v>
      </c>
      <c r="J34" s="6">
        <v>1853000</v>
      </c>
      <c r="K34" s="8"/>
      <c r="L34" s="6">
        <v>0</v>
      </c>
      <c r="M34" s="6">
        <v>706000</v>
      </c>
      <c r="N34" s="6">
        <v>24000</v>
      </c>
      <c r="O34" s="6">
        <v>0</v>
      </c>
      <c r="P34" s="6">
        <v>730000</v>
      </c>
      <c r="Q34" s="8"/>
      <c r="R34" s="6">
        <v>0</v>
      </c>
      <c r="S34" s="6">
        <v>1998000</v>
      </c>
      <c r="T34" s="6">
        <v>3000</v>
      </c>
      <c r="U34" s="6">
        <v>0</v>
      </c>
      <c r="V34" s="38">
        <v>2001000</v>
      </c>
      <c r="W34" s="41"/>
    </row>
    <row r="35" spans="2:23">
      <c r="B35" s="56"/>
      <c r="C35" s="56"/>
      <c r="D35" s="14" t="s">
        <v>797</v>
      </c>
      <c r="E35" s="19" t="s">
        <v>64</v>
      </c>
      <c r="F35" s="6">
        <v>75000</v>
      </c>
      <c r="G35" s="6">
        <v>2989000</v>
      </c>
      <c r="H35" s="6">
        <v>411000</v>
      </c>
      <c r="I35" s="6">
        <v>0</v>
      </c>
      <c r="J35" s="6">
        <v>3475000</v>
      </c>
      <c r="K35" s="8"/>
      <c r="L35" s="6">
        <v>75000</v>
      </c>
      <c r="M35" s="6">
        <v>813000</v>
      </c>
      <c r="N35" s="6">
        <v>1047000</v>
      </c>
      <c r="O35" s="6">
        <v>0</v>
      </c>
      <c r="P35" s="6">
        <v>1935000</v>
      </c>
      <c r="Q35" s="8"/>
      <c r="R35" s="6">
        <v>59000</v>
      </c>
      <c r="S35" s="6">
        <v>2632000</v>
      </c>
      <c r="T35" s="6">
        <v>307000</v>
      </c>
      <c r="U35" s="6">
        <v>0</v>
      </c>
      <c r="V35" s="38">
        <v>2998000</v>
      </c>
      <c r="W35" s="41"/>
    </row>
    <row r="36" spans="2:23">
      <c r="B36" s="56"/>
      <c r="C36" s="56"/>
      <c r="D36" s="14" t="s">
        <v>802</v>
      </c>
      <c r="E36" s="19" t="s">
        <v>66</v>
      </c>
      <c r="F36" s="6">
        <v>749000</v>
      </c>
      <c r="G36" s="6">
        <v>23000</v>
      </c>
      <c r="H36" s="6">
        <v>2000</v>
      </c>
      <c r="I36" s="6">
        <v>0</v>
      </c>
      <c r="J36" s="6">
        <v>774000</v>
      </c>
      <c r="K36" s="8"/>
      <c r="L36" s="6">
        <v>168000</v>
      </c>
      <c r="M36" s="6">
        <v>24000</v>
      </c>
      <c r="N36" s="6">
        <v>386000</v>
      </c>
      <c r="O36" s="6">
        <v>0</v>
      </c>
      <c r="P36" s="6">
        <v>578000</v>
      </c>
      <c r="Q36" s="8"/>
      <c r="R36" s="6">
        <v>577000</v>
      </c>
      <c r="S36" s="6">
        <v>52000</v>
      </c>
      <c r="T36" s="6">
        <v>39000</v>
      </c>
      <c r="U36" s="6">
        <v>0</v>
      </c>
      <c r="V36" s="38">
        <v>668000</v>
      </c>
      <c r="W36" s="41"/>
    </row>
    <row r="37" spans="2:23">
      <c r="B37" s="56"/>
      <c r="C37" s="56"/>
      <c r="D37" s="14" t="s">
        <v>1046</v>
      </c>
      <c r="E37" s="19" t="s">
        <v>67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8"/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8"/>
      <c r="R37" s="6">
        <v>0</v>
      </c>
      <c r="S37" s="6">
        <v>0</v>
      </c>
      <c r="T37" s="6">
        <v>0</v>
      </c>
      <c r="U37" s="6">
        <v>0</v>
      </c>
      <c r="V37" s="38">
        <v>0</v>
      </c>
      <c r="W37" s="41"/>
    </row>
    <row r="38" spans="2:23">
      <c r="B38" s="56"/>
      <c r="C38" s="56"/>
      <c r="D38" s="14" t="s">
        <v>798</v>
      </c>
      <c r="E38" s="19" t="s">
        <v>68</v>
      </c>
      <c r="F38" s="6">
        <v>7000</v>
      </c>
      <c r="G38" s="6">
        <v>0</v>
      </c>
      <c r="H38" s="6">
        <v>3000</v>
      </c>
      <c r="I38" s="6">
        <v>0</v>
      </c>
      <c r="J38" s="6">
        <v>10000</v>
      </c>
      <c r="K38" s="8"/>
      <c r="L38" s="6">
        <v>2000</v>
      </c>
      <c r="M38" s="6">
        <v>0</v>
      </c>
      <c r="N38" s="6">
        <v>2000</v>
      </c>
      <c r="O38" s="6">
        <v>0</v>
      </c>
      <c r="P38" s="6">
        <v>4000</v>
      </c>
      <c r="Q38" s="8"/>
      <c r="R38" s="6">
        <v>4000</v>
      </c>
      <c r="S38" s="6">
        <v>0</v>
      </c>
      <c r="T38" s="6">
        <v>2000</v>
      </c>
      <c r="U38" s="6">
        <v>0</v>
      </c>
      <c r="V38" s="38">
        <v>6000</v>
      </c>
      <c r="W38" s="41"/>
    </row>
    <row r="39" spans="2:23">
      <c r="B39" s="56"/>
      <c r="C39" s="57"/>
      <c r="D39" s="14" t="s">
        <v>1133</v>
      </c>
      <c r="E39" s="19" t="s">
        <v>69</v>
      </c>
      <c r="F39" s="6">
        <v>831000</v>
      </c>
      <c r="G39" s="6">
        <v>4930000</v>
      </c>
      <c r="H39" s="6">
        <v>496000</v>
      </c>
      <c r="I39" s="6">
        <v>0</v>
      </c>
      <c r="J39" s="6">
        <v>6257000</v>
      </c>
      <c r="K39" s="8"/>
      <c r="L39" s="6">
        <v>245000</v>
      </c>
      <c r="M39" s="6">
        <v>1602000</v>
      </c>
      <c r="N39" s="6">
        <v>1506000</v>
      </c>
      <c r="O39" s="6">
        <v>0</v>
      </c>
      <c r="P39" s="6">
        <v>3353000</v>
      </c>
      <c r="Q39" s="8"/>
      <c r="R39" s="6">
        <v>640000</v>
      </c>
      <c r="S39" s="6">
        <v>4742000</v>
      </c>
      <c r="T39" s="6">
        <v>407000</v>
      </c>
      <c r="U39" s="6">
        <v>0</v>
      </c>
      <c r="V39" s="38">
        <v>5789000</v>
      </c>
      <c r="W39" s="41"/>
    </row>
    <row r="40" spans="2:23">
      <c r="B40" s="56"/>
      <c r="C40" s="57" t="s">
        <v>1085</v>
      </c>
      <c r="D40" s="57"/>
      <c r="E40" s="19" t="s">
        <v>70</v>
      </c>
      <c r="F40" s="6">
        <v>2008000</v>
      </c>
      <c r="G40" s="6">
        <v>0</v>
      </c>
      <c r="H40" s="6">
        <v>9000</v>
      </c>
      <c r="I40" s="6">
        <v>0</v>
      </c>
      <c r="J40" s="6">
        <v>2017000</v>
      </c>
      <c r="K40" s="8"/>
      <c r="L40" s="6">
        <v>2609000</v>
      </c>
      <c r="M40" s="6">
        <v>0</v>
      </c>
      <c r="N40" s="6">
        <v>8000</v>
      </c>
      <c r="O40" s="6">
        <v>0</v>
      </c>
      <c r="P40" s="6">
        <v>2617000</v>
      </c>
      <c r="Q40" s="8"/>
      <c r="R40" s="6">
        <v>2239000</v>
      </c>
      <c r="S40" s="6">
        <v>0</v>
      </c>
      <c r="T40" s="6">
        <v>9000</v>
      </c>
      <c r="U40" s="6">
        <v>0</v>
      </c>
      <c r="V40" s="38">
        <v>2248000</v>
      </c>
      <c r="W40" s="41"/>
    </row>
    <row r="41" spans="2:23">
      <c r="B41" s="57"/>
      <c r="C41" s="57" t="s">
        <v>1183</v>
      </c>
      <c r="D41" s="57"/>
      <c r="E41" s="19" t="s">
        <v>71</v>
      </c>
      <c r="F41" s="6">
        <v>14587000</v>
      </c>
      <c r="G41" s="6">
        <v>9017000</v>
      </c>
      <c r="H41" s="6">
        <v>543000</v>
      </c>
      <c r="I41" s="6">
        <v>0</v>
      </c>
      <c r="J41" s="6">
        <v>24147000</v>
      </c>
      <c r="K41" s="8"/>
      <c r="L41" s="6">
        <v>12792000</v>
      </c>
      <c r="M41" s="6">
        <v>5650000</v>
      </c>
      <c r="N41" s="6">
        <v>1583000</v>
      </c>
      <c r="O41" s="6">
        <v>0</v>
      </c>
      <c r="P41" s="6">
        <v>20025000</v>
      </c>
      <c r="Q41" s="8"/>
      <c r="R41" s="6">
        <v>10128000</v>
      </c>
      <c r="S41" s="6">
        <v>8760000</v>
      </c>
      <c r="T41" s="6">
        <v>453000</v>
      </c>
      <c r="U41" s="6">
        <v>0</v>
      </c>
      <c r="V41" s="38">
        <v>19341000</v>
      </c>
      <c r="W41" s="41"/>
    </row>
    <row r="42" spans="2:23">
      <c r="B42" s="55" t="s">
        <v>527</v>
      </c>
      <c r="C42" s="55" t="s">
        <v>770</v>
      </c>
      <c r="D42" s="14" t="s">
        <v>801</v>
      </c>
      <c r="E42" s="19" t="s">
        <v>72</v>
      </c>
      <c r="F42" s="6">
        <v>0</v>
      </c>
      <c r="G42" s="6">
        <v>121000</v>
      </c>
      <c r="H42" s="6">
        <v>56000</v>
      </c>
      <c r="I42" s="6">
        <v>0</v>
      </c>
      <c r="J42" s="6">
        <v>177000</v>
      </c>
      <c r="K42" s="8"/>
      <c r="L42" s="6">
        <v>0</v>
      </c>
      <c r="M42" s="6">
        <v>107000</v>
      </c>
      <c r="N42" s="6">
        <v>75000</v>
      </c>
      <c r="O42" s="6">
        <v>0</v>
      </c>
      <c r="P42" s="6">
        <v>182000</v>
      </c>
      <c r="Q42" s="8"/>
      <c r="R42" s="6">
        <v>0</v>
      </c>
      <c r="S42" s="6">
        <v>103000</v>
      </c>
      <c r="T42" s="6">
        <v>61000</v>
      </c>
      <c r="U42" s="6">
        <v>0</v>
      </c>
      <c r="V42" s="38">
        <v>164000</v>
      </c>
      <c r="W42" s="41"/>
    </row>
    <row r="43" spans="2:23">
      <c r="B43" s="56"/>
      <c r="C43" s="56"/>
      <c r="D43" s="14" t="s">
        <v>800</v>
      </c>
      <c r="E43" s="19" t="s">
        <v>73</v>
      </c>
      <c r="F43" s="6">
        <v>0</v>
      </c>
      <c r="G43" s="6">
        <v>1475000</v>
      </c>
      <c r="H43" s="6">
        <v>60000</v>
      </c>
      <c r="I43" s="6">
        <v>0</v>
      </c>
      <c r="J43" s="6">
        <v>1535000</v>
      </c>
      <c r="K43" s="8"/>
      <c r="L43" s="6">
        <v>0</v>
      </c>
      <c r="M43" s="6">
        <v>660000</v>
      </c>
      <c r="N43" s="6">
        <v>83000</v>
      </c>
      <c r="O43" s="6">
        <v>0</v>
      </c>
      <c r="P43" s="6">
        <v>743000</v>
      </c>
      <c r="Q43" s="8"/>
      <c r="R43" s="6">
        <v>0</v>
      </c>
      <c r="S43" s="6">
        <v>1539000</v>
      </c>
      <c r="T43" s="6">
        <v>64000</v>
      </c>
      <c r="U43" s="6">
        <v>0</v>
      </c>
      <c r="V43" s="38">
        <v>1603000</v>
      </c>
      <c r="W43" s="41"/>
    </row>
    <row r="44" spans="2:23">
      <c r="B44" s="56"/>
      <c r="C44" s="56"/>
      <c r="D44" s="14" t="s">
        <v>797</v>
      </c>
      <c r="E44" s="19" t="s">
        <v>75</v>
      </c>
      <c r="F44" s="6">
        <v>74000</v>
      </c>
      <c r="G44" s="6">
        <v>2908000</v>
      </c>
      <c r="H44" s="6">
        <v>504000</v>
      </c>
      <c r="I44" s="6">
        <v>0</v>
      </c>
      <c r="J44" s="6">
        <v>3486000</v>
      </c>
      <c r="K44" s="8"/>
      <c r="L44" s="6">
        <v>77000</v>
      </c>
      <c r="M44" s="6">
        <v>775000</v>
      </c>
      <c r="N44" s="6">
        <v>943000</v>
      </c>
      <c r="O44" s="6">
        <v>0</v>
      </c>
      <c r="P44" s="6">
        <v>1795000</v>
      </c>
      <c r="Q44" s="8"/>
      <c r="R44" s="6">
        <v>45000</v>
      </c>
      <c r="S44" s="6">
        <v>2430000</v>
      </c>
      <c r="T44" s="6">
        <v>233000</v>
      </c>
      <c r="U44" s="6">
        <v>0</v>
      </c>
      <c r="V44" s="38">
        <v>2708000</v>
      </c>
      <c r="W44" s="41"/>
    </row>
    <row r="45" spans="2:23">
      <c r="B45" s="56"/>
      <c r="C45" s="56"/>
      <c r="D45" s="14" t="s">
        <v>802</v>
      </c>
      <c r="E45" s="19" t="s">
        <v>76</v>
      </c>
      <c r="F45" s="6">
        <v>749000</v>
      </c>
      <c r="G45" s="6">
        <v>10000</v>
      </c>
      <c r="H45" s="6">
        <v>15000</v>
      </c>
      <c r="I45" s="6">
        <v>0</v>
      </c>
      <c r="J45" s="6">
        <v>774000</v>
      </c>
      <c r="K45" s="8"/>
      <c r="L45" s="6">
        <v>169000</v>
      </c>
      <c r="M45" s="6">
        <v>0</v>
      </c>
      <c r="N45" s="6">
        <v>42000</v>
      </c>
      <c r="O45" s="6">
        <v>0</v>
      </c>
      <c r="P45" s="6">
        <v>211000</v>
      </c>
      <c r="Q45" s="8"/>
      <c r="R45" s="6">
        <v>576000</v>
      </c>
      <c r="S45" s="6">
        <v>66000</v>
      </c>
      <c r="T45" s="6">
        <v>83000</v>
      </c>
      <c r="U45" s="6">
        <v>0</v>
      </c>
      <c r="V45" s="38">
        <v>725000</v>
      </c>
      <c r="W45" s="41"/>
    </row>
    <row r="46" spans="2:23">
      <c r="B46" s="56"/>
      <c r="C46" s="56"/>
      <c r="D46" s="14" t="s">
        <v>1046</v>
      </c>
      <c r="E46" s="19" t="s">
        <v>77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8"/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8"/>
      <c r="R46" s="6">
        <v>0</v>
      </c>
      <c r="S46" s="6">
        <v>0</v>
      </c>
      <c r="T46" s="6">
        <v>0</v>
      </c>
      <c r="U46" s="6">
        <v>0</v>
      </c>
      <c r="V46" s="38">
        <v>0</v>
      </c>
      <c r="W46" s="41"/>
    </row>
    <row r="47" spans="2:23">
      <c r="B47" s="56"/>
      <c r="C47" s="56"/>
      <c r="D47" s="14" t="s">
        <v>798</v>
      </c>
      <c r="E47" s="19" t="s">
        <v>78</v>
      </c>
      <c r="F47" s="6">
        <v>7000</v>
      </c>
      <c r="G47" s="6">
        <v>9000</v>
      </c>
      <c r="H47" s="6">
        <v>0</v>
      </c>
      <c r="I47" s="6">
        <v>0</v>
      </c>
      <c r="J47" s="6">
        <v>16000</v>
      </c>
      <c r="K47" s="8"/>
      <c r="L47" s="6">
        <v>2000</v>
      </c>
      <c r="M47" s="6">
        <v>0</v>
      </c>
      <c r="N47" s="6">
        <v>7000</v>
      </c>
      <c r="O47" s="6">
        <v>0</v>
      </c>
      <c r="P47" s="6">
        <v>9000</v>
      </c>
      <c r="Q47" s="8"/>
      <c r="R47" s="6">
        <v>4000</v>
      </c>
      <c r="S47" s="6">
        <v>10000</v>
      </c>
      <c r="T47" s="6">
        <v>0</v>
      </c>
      <c r="U47" s="6">
        <v>0</v>
      </c>
      <c r="V47" s="38">
        <v>14000</v>
      </c>
      <c r="W47" s="41"/>
    </row>
    <row r="48" spans="2:23">
      <c r="B48" s="56"/>
      <c r="C48" s="57"/>
      <c r="D48" s="14" t="s">
        <v>1098</v>
      </c>
      <c r="E48" s="19" t="s">
        <v>79</v>
      </c>
      <c r="F48" s="6">
        <v>830000</v>
      </c>
      <c r="G48" s="6">
        <v>4523000</v>
      </c>
      <c r="H48" s="6">
        <v>635000</v>
      </c>
      <c r="I48" s="6">
        <v>0</v>
      </c>
      <c r="J48" s="6">
        <v>5988000</v>
      </c>
      <c r="K48" s="8"/>
      <c r="L48" s="6">
        <v>248000</v>
      </c>
      <c r="M48" s="6">
        <v>1542000</v>
      </c>
      <c r="N48" s="6">
        <v>1150000</v>
      </c>
      <c r="O48" s="6">
        <v>0</v>
      </c>
      <c r="P48" s="6">
        <v>2940000</v>
      </c>
      <c r="Q48" s="8"/>
      <c r="R48" s="6">
        <v>625000</v>
      </c>
      <c r="S48" s="6">
        <v>4148000</v>
      </c>
      <c r="T48" s="6">
        <v>441000</v>
      </c>
      <c r="U48" s="6">
        <v>0</v>
      </c>
      <c r="V48" s="38">
        <v>5214000</v>
      </c>
      <c r="W48" s="41"/>
    </row>
    <row r="49" spans="2:23">
      <c r="B49" s="56"/>
      <c r="C49" s="57" t="s">
        <v>782</v>
      </c>
      <c r="D49" s="57"/>
      <c r="E49" s="19" t="s">
        <v>80</v>
      </c>
      <c r="F49" s="6">
        <v>5321000</v>
      </c>
      <c r="G49" s="6">
        <v>0</v>
      </c>
      <c r="H49" s="6">
        <v>6000</v>
      </c>
      <c r="I49" s="6">
        <v>0</v>
      </c>
      <c r="J49" s="6">
        <v>5327000</v>
      </c>
      <c r="K49" s="8"/>
      <c r="L49" s="6">
        <v>3637000</v>
      </c>
      <c r="M49" s="6">
        <v>0</v>
      </c>
      <c r="N49" s="6">
        <v>9000</v>
      </c>
      <c r="O49" s="6">
        <v>0</v>
      </c>
      <c r="P49" s="6">
        <v>3646000</v>
      </c>
      <c r="Q49" s="8"/>
      <c r="R49" s="6">
        <v>3802000</v>
      </c>
      <c r="S49" s="6">
        <v>0</v>
      </c>
      <c r="T49" s="6">
        <v>7000</v>
      </c>
      <c r="U49" s="6">
        <v>0</v>
      </c>
      <c r="V49" s="38">
        <v>3809000</v>
      </c>
      <c r="W49" s="41"/>
    </row>
    <row r="50" spans="2:23">
      <c r="B50" s="57"/>
      <c r="C50" s="57" t="s">
        <v>1179</v>
      </c>
      <c r="D50" s="57"/>
      <c r="E50" s="19" t="s">
        <v>81</v>
      </c>
      <c r="F50" s="6">
        <v>6151000</v>
      </c>
      <c r="G50" s="6">
        <v>4523000</v>
      </c>
      <c r="H50" s="6">
        <v>641000</v>
      </c>
      <c r="I50" s="6">
        <v>0</v>
      </c>
      <c r="J50" s="6">
        <v>11315000</v>
      </c>
      <c r="K50" s="8"/>
      <c r="L50" s="6">
        <v>3885000</v>
      </c>
      <c r="M50" s="6">
        <v>1542000</v>
      </c>
      <c r="N50" s="6">
        <v>1159000</v>
      </c>
      <c r="O50" s="6">
        <v>0</v>
      </c>
      <c r="P50" s="6">
        <v>6586000</v>
      </c>
      <c r="Q50" s="8"/>
      <c r="R50" s="6">
        <v>4427000</v>
      </c>
      <c r="S50" s="6">
        <v>4148000</v>
      </c>
      <c r="T50" s="6">
        <v>448000</v>
      </c>
      <c r="U50" s="6">
        <v>0</v>
      </c>
      <c r="V50" s="38">
        <v>9023000</v>
      </c>
      <c r="W50" s="41"/>
    </row>
    <row r="51" spans="2:23">
      <c r="B51" s="57" t="s">
        <v>590</v>
      </c>
      <c r="C51" s="57" t="s">
        <v>576</v>
      </c>
      <c r="D51" s="57"/>
      <c r="E51" s="19" t="s">
        <v>82</v>
      </c>
      <c r="F51" s="6">
        <v>0</v>
      </c>
      <c r="G51" s="6">
        <v>0</v>
      </c>
      <c r="H51" s="6">
        <v>59</v>
      </c>
      <c r="I51" s="8"/>
      <c r="J51" s="6">
        <v>59</v>
      </c>
      <c r="K51" s="8"/>
      <c r="L51" s="6">
        <v>0</v>
      </c>
      <c r="M51" s="6">
        <v>5</v>
      </c>
      <c r="N51" s="6">
        <v>23</v>
      </c>
      <c r="O51" s="8"/>
      <c r="P51" s="6">
        <v>28</v>
      </c>
      <c r="Q51" s="8"/>
      <c r="R51" s="6">
        <v>0</v>
      </c>
      <c r="S51" s="6">
        <v>0</v>
      </c>
      <c r="T51" s="6">
        <v>83</v>
      </c>
      <c r="U51" s="8"/>
      <c r="V51" s="38">
        <v>83</v>
      </c>
      <c r="W51" s="41"/>
    </row>
    <row r="52" spans="2:23">
      <c r="B52" s="57"/>
      <c r="C52" s="57" t="s">
        <v>555</v>
      </c>
      <c r="D52" s="55"/>
      <c r="E52" s="19" t="s">
        <v>83</v>
      </c>
      <c r="F52" s="28">
        <v>0</v>
      </c>
      <c r="G52" s="28">
        <v>0</v>
      </c>
      <c r="H52" s="28">
        <v>281</v>
      </c>
      <c r="I52" s="24"/>
      <c r="J52" s="28">
        <v>281</v>
      </c>
      <c r="K52" s="8"/>
      <c r="L52" s="28">
        <v>0</v>
      </c>
      <c r="M52" s="28">
        <v>0</v>
      </c>
      <c r="N52" s="28">
        <v>307</v>
      </c>
      <c r="O52" s="24"/>
      <c r="P52" s="28">
        <v>307</v>
      </c>
      <c r="Q52" s="8"/>
      <c r="R52" s="28">
        <v>0</v>
      </c>
      <c r="S52" s="28">
        <v>0</v>
      </c>
      <c r="T52" s="28">
        <v>326</v>
      </c>
      <c r="U52" s="24"/>
      <c r="V52" s="34">
        <v>326</v>
      </c>
      <c r="W52" s="41"/>
    </row>
    <row r="53" spans="2:23">
      <c r="B53" s="57" t="s">
        <v>590</v>
      </c>
      <c r="C53" s="57" t="s">
        <v>576</v>
      </c>
      <c r="D53" s="60"/>
      <c r="E53" s="19" t="s">
        <v>84</v>
      </c>
      <c r="F53" s="29"/>
      <c r="G53" s="29"/>
      <c r="H53" s="29"/>
      <c r="I53" s="29"/>
      <c r="J53" s="29"/>
      <c r="K53" s="6">
        <v>-7</v>
      </c>
      <c r="L53" s="29"/>
      <c r="M53" s="29"/>
      <c r="N53" s="29"/>
      <c r="O53" s="29"/>
      <c r="P53" s="29"/>
      <c r="Q53" s="6">
        <v>-2</v>
      </c>
      <c r="R53" s="29"/>
      <c r="S53" s="29"/>
      <c r="T53" s="29"/>
      <c r="U53" s="29"/>
      <c r="V53" s="29"/>
      <c r="W53" s="6">
        <v>-8</v>
      </c>
    </row>
    <row r="54" spans="2:23">
      <c r="B54" s="55"/>
      <c r="C54" s="55" t="s">
        <v>555</v>
      </c>
      <c r="D54" s="61"/>
      <c r="E54" s="21" t="s">
        <v>86</v>
      </c>
      <c r="F54" s="29"/>
      <c r="G54" s="29"/>
      <c r="H54" s="29"/>
      <c r="I54" s="29"/>
      <c r="J54" s="29"/>
      <c r="K54" s="28">
        <v>0</v>
      </c>
      <c r="L54" s="29"/>
      <c r="M54" s="29"/>
      <c r="N54" s="29"/>
      <c r="O54" s="29"/>
      <c r="P54" s="29"/>
      <c r="Q54" s="28">
        <v>7</v>
      </c>
      <c r="R54" s="29"/>
      <c r="S54" s="29"/>
      <c r="T54" s="29"/>
      <c r="U54" s="29"/>
      <c r="V54" s="29"/>
      <c r="W54" s="28">
        <v>32</v>
      </c>
    </row>
  </sheetData>
  <mergeCells count="27">
    <mergeCell ref="B53:B54"/>
    <mergeCell ref="C53:D53"/>
    <mergeCell ref="C54:D54"/>
    <mergeCell ref="B42:B50"/>
    <mergeCell ref="C42:C48"/>
    <mergeCell ref="C49:D49"/>
    <mergeCell ref="C50:D50"/>
    <mergeCell ref="B51:B52"/>
    <mergeCell ref="C51:D51"/>
    <mergeCell ref="C52:D52"/>
    <mergeCell ref="R12:W12"/>
    <mergeCell ref="B15:B41"/>
    <mergeCell ref="C15:C23"/>
    <mergeCell ref="C24:C32"/>
    <mergeCell ref="C33:C39"/>
    <mergeCell ref="C40:D40"/>
    <mergeCell ref="C41:D41"/>
    <mergeCell ref="A6:B6"/>
    <mergeCell ref="A8:B8"/>
    <mergeCell ref="B10:I10"/>
    <mergeCell ref="F12:K12"/>
    <mergeCell ref="L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'@lists'!$A$46</xm:f>
          </x14:formula1>
          <xm:sqref>A9</xm:sqref>
        </x14:dataValidation>
      </x14:dataValidation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Y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25" width="21.5703125" customWidth="1"/>
  </cols>
  <sheetData>
    <row r="1" spans="1:25">
      <c r="A1" s="47" t="s">
        <v>607</v>
      </c>
      <c r="B1" s="48"/>
      <c r="C1" s="48"/>
    </row>
    <row r="2" spans="1:25">
      <c r="A2" s="47" t="s">
        <v>707</v>
      </c>
      <c r="B2" s="48"/>
      <c r="C2" s="48"/>
    </row>
    <row r="4" spans="1:25">
      <c r="A4" s="49" t="s">
        <v>606</v>
      </c>
      <c r="B4" s="50"/>
      <c r="C4" s="11" t="s">
        <v>49</v>
      </c>
      <c r="D4" s="51" t="s">
        <v>988</v>
      </c>
      <c r="E4" s="51"/>
    </row>
    <row r="5" spans="1:25">
      <c r="A5" s="52" t="s">
        <v>1416</v>
      </c>
      <c r="B5" s="52"/>
      <c r="C5" s="16">
        <v>45016</v>
      </c>
    </row>
    <row r="6" spans="1:25">
      <c r="A6" s="52" t="s">
        <v>1144</v>
      </c>
      <c r="B6" s="52"/>
      <c r="C6" s="15" t="s">
        <v>370</v>
      </c>
    </row>
    <row r="7" spans="1:25">
      <c r="A7" s="4"/>
      <c r="B7" s="4"/>
      <c r="C7" s="17"/>
    </row>
    <row r="8" spans="1:25">
      <c r="A8" s="53" t="s">
        <v>1028</v>
      </c>
      <c r="B8" s="53"/>
      <c r="C8" s="18" t="str">
        <f>B11</f>
        <v>660-54</v>
      </c>
    </row>
    <row r="9" spans="1:25">
      <c r="A9" s="1" t="s">
        <v>218</v>
      </c>
    </row>
    <row r="10" spans="1:25">
      <c r="B10" s="54" t="s">
        <v>219</v>
      </c>
      <c r="C10" s="48"/>
      <c r="D10" s="48"/>
      <c r="E10" s="48"/>
      <c r="F10" s="48"/>
      <c r="G10" s="48"/>
      <c r="H10" s="48"/>
      <c r="I10" s="48"/>
    </row>
    <row r="11" spans="1:25">
      <c r="B11" s="10" t="s">
        <v>218</v>
      </c>
    </row>
    <row r="12" spans="1:25">
      <c r="F12" s="58" t="s">
        <v>1424</v>
      </c>
      <c r="G12" s="59"/>
      <c r="H12" s="59"/>
      <c r="I12" s="59"/>
      <c r="J12" s="59"/>
      <c r="K12" s="59"/>
      <c r="L12" s="59"/>
      <c r="M12" s="59"/>
      <c r="N12" s="59"/>
      <c r="O12" s="58"/>
      <c r="P12" s="58" t="s">
        <v>1319</v>
      </c>
      <c r="Q12" s="59"/>
      <c r="R12" s="59"/>
      <c r="S12" s="59"/>
      <c r="T12" s="59"/>
      <c r="U12" s="59"/>
      <c r="V12" s="59"/>
      <c r="W12" s="59"/>
      <c r="X12" s="59"/>
      <c r="Y12" s="58"/>
    </row>
    <row r="13" spans="1:25" ht="25.5">
      <c r="F13" s="22" t="s">
        <v>1371</v>
      </c>
      <c r="G13" s="22" t="s">
        <v>1354</v>
      </c>
      <c r="H13" s="22" t="s">
        <v>1362</v>
      </c>
      <c r="I13" s="22" t="s">
        <v>1008</v>
      </c>
      <c r="J13" s="22" t="s">
        <v>1164</v>
      </c>
      <c r="K13" s="22" t="s">
        <v>760</v>
      </c>
      <c r="L13" s="22" t="s">
        <v>700</v>
      </c>
      <c r="M13" s="22" t="s">
        <v>701</v>
      </c>
      <c r="N13" s="22" t="s">
        <v>1370</v>
      </c>
      <c r="O13" s="22" t="s">
        <v>1359</v>
      </c>
      <c r="P13" s="22" t="s">
        <v>1371</v>
      </c>
      <c r="Q13" s="22" t="s">
        <v>1354</v>
      </c>
      <c r="R13" s="22" t="s">
        <v>1362</v>
      </c>
      <c r="S13" s="22" t="s">
        <v>1008</v>
      </c>
      <c r="T13" s="22" t="s">
        <v>1164</v>
      </c>
      <c r="U13" s="22" t="s">
        <v>760</v>
      </c>
      <c r="V13" s="22" t="s">
        <v>700</v>
      </c>
      <c r="W13" s="22" t="s">
        <v>701</v>
      </c>
      <c r="X13" s="22" t="s">
        <v>1370</v>
      </c>
      <c r="Y13" s="22" t="s">
        <v>1359</v>
      </c>
    </row>
    <row r="14" spans="1:25">
      <c r="F14" s="19" t="s">
        <v>32</v>
      </c>
      <c r="G14" s="19" t="s">
        <v>46</v>
      </c>
      <c r="H14" s="19" t="s">
        <v>74</v>
      </c>
      <c r="I14" s="19" t="s">
        <v>85</v>
      </c>
      <c r="J14" s="19" t="s">
        <v>90</v>
      </c>
      <c r="K14" s="19" t="s">
        <v>91</v>
      </c>
      <c r="L14" s="19" t="s">
        <v>259</v>
      </c>
      <c r="M14" s="19" t="s">
        <v>260</v>
      </c>
      <c r="N14" s="19" t="s">
        <v>261</v>
      </c>
      <c r="O14" s="19" t="s">
        <v>34</v>
      </c>
      <c r="P14" s="19" t="s">
        <v>32</v>
      </c>
      <c r="Q14" s="19" t="s">
        <v>46</v>
      </c>
      <c r="R14" s="19" t="s">
        <v>74</v>
      </c>
      <c r="S14" s="19" t="s">
        <v>85</v>
      </c>
      <c r="T14" s="19" t="s">
        <v>90</v>
      </c>
      <c r="U14" s="19" t="s">
        <v>91</v>
      </c>
      <c r="V14" s="19" t="s">
        <v>259</v>
      </c>
      <c r="W14" s="19" t="s">
        <v>260</v>
      </c>
      <c r="X14" s="19" t="s">
        <v>261</v>
      </c>
      <c r="Y14" s="19" t="s">
        <v>34</v>
      </c>
    </row>
    <row r="15" spans="1:25">
      <c r="B15" s="55" t="s">
        <v>1068</v>
      </c>
      <c r="C15" s="55" t="s">
        <v>542</v>
      </c>
      <c r="D15" s="14" t="s">
        <v>1407</v>
      </c>
      <c r="E15" s="19" t="s">
        <v>32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</row>
    <row r="16" spans="1:25">
      <c r="B16" s="56"/>
      <c r="C16" s="56"/>
      <c r="D16" s="14" t="s">
        <v>1406</v>
      </c>
      <c r="E16" s="19" t="s">
        <v>46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</row>
    <row r="17" spans="2:25">
      <c r="B17" s="56"/>
      <c r="C17" s="56"/>
      <c r="D17" s="14" t="s">
        <v>1404</v>
      </c>
      <c r="E17" s="19" t="s">
        <v>74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9000</v>
      </c>
      <c r="M17" s="6">
        <v>0</v>
      </c>
      <c r="N17" s="6">
        <v>9000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</row>
    <row r="18" spans="2:25">
      <c r="B18" s="56"/>
      <c r="C18" s="56"/>
      <c r="D18" s="14" t="s">
        <v>1405</v>
      </c>
      <c r="E18" s="19" t="s">
        <v>85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26000</v>
      </c>
      <c r="Q18" s="6">
        <v>0</v>
      </c>
      <c r="R18" s="6">
        <v>0</v>
      </c>
      <c r="S18" s="6">
        <v>-3000</v>
      </c>
      <c r="T18" s="6">
        <v>0</v>
      </c>
      <c r="U18" s="6">
        <v>0</v>
      </c>
      <c r="V18" s="6">
        <v>0</v>
      </c>
      <c r="W18" s="6">
        <v>0</v>
      </c>
      <c r="X18" s="6">
        <v>23000</v>
      </c>
      <c r="Y18" s="6">
        <v>0</v>
      </c>
    </row>
    <row r="19" spans="2:25">
      <c r="B19" s="56"/>
      <c r="C19" s="56"/>
      <c r="D19" s="14" t="s">
        <v>925</v>
      </c>
      <c r="E19" s="19" t="s">
        <v>90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</row>
    <row r="20" spans="2:25">
      <c r="B20" s="56"/>
      <c r="C20" s="56"/>
      <c r="D20" s="14" t="s">
        <v>1399</v>
      </c>
      <c r="E20" s="19" t="s">
        <v>91</v>
      </c>
      <c r="F20" s="6">
        <v>11000</v>
      </c>
      <c r="G20" s="6">
        <v>2000</v>
      </c>
      <c r="H20" s="6">
        <v>0</v>
      </c>
      <c r="I20" s="6">
        <v>0</v>
      </c>
      <c r="J20" s="6">
        <v>-11000</v>
      </c>
      <c r="K20" s="6">
        <v>0</v>
      </c>
      <c r="L20" s="6">
        <v>0</v>
      </c>
      <c r="M20" s="6">
        <v>0</v>
      </c>
      <c r="N20" s="6">
        <v>2000</v>
      </c>
      <c r="O20" s="6">
        <v>0</v>
      </c>
      <c r="P20" s="6">
        <v>19000</v>
      </c>
      <c r="Q20" s="6">
        <v>3000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22000</v>
      </c>
      <c r="Y20" s="6">
        <v>4000</v>
      </c>
    </row>
    <row r="21" spans="2:25">
      <c r="B21" s="56"/>
      <c r="C21" s="56"/>
      <c r="D21" s="14" t="s">
        <v>1400</v>
      </c>
      <c r="E21" s="19" t="s">
        <v>259</v>
      </c>
      <c r="F21" s="6">
        <v>3000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3000</v>
      </c>
      <c r="O21" s="6">
        <v>0</v>
      </c>
      <c r="P21" s="6">
        <v>12000</v>
      </c>
      <c r="Q21" s="6">
        <v>0</v>
      </c>
      <c r="R21" s="6">
        <v>0</v>
      </c>
      <c r="S21" s="6">
        <v>0</v>
      </c>
      <c r="T21" s="6">
        <v>-9000</v>
      </c>
      <c r="U21" s="6">
        <v>0</v>
      </c>
      <c r="V21" s="6">
        <v>0</v>
      </c>
      <c r="W21" s="6">
        <v>0</v>
      </c>
      <c r="X21" s="6">
        <v>3000</v>
      </c>
      <c r="Y21" s="6">
        <v>0</v>
      </c>
    </row>
    <row r="22" spans="2:25">
      <c r="B22" s="56"/>
      <c r="C22" s="56"/>
      <c r="D22" s="14" t="s">
        <v>1016</v>
      </c>
      <c r="E22" s="19" t="s">
        <v>260</v>
      </c>
      <c r="F22" s="6">
        <v>23000</v>
      </c>
      <c r="G22" s="6">
        <v>1000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24000</v>
      </c>
      <c r="O22" s="6">
        <v>1000</v>
      </c>
      <c r="P22" s="6">
        <v>15000</v>
      </c>
      <c r="Q22" s="6">
        <v>6000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21000</v>
      </c>
      <c r="Y22" s="6">
        <v>6000</v>
      </c>
    </row>
    <row r="23" spans="2:25">
      <c r="B23" s="56"/>
      <c r="C23" s="57"/>
      <c r="D23" s="14" t="s">
        <v>1126</v>
      </c>
      <c r="E23" s="19" t="s">
        <v>261</v>
      </c>
      <c r="F23" s="6">
        <v>37000</v>
      </c>
      <c r="G23" s="6">
        <v>3000</v>
      </c>
      <c r="H23" s="6">
        <v>0</v>
      </c>
      <c r="I23" s="6">
        <v>0</v>
      </c>
      <c r="J23" s="6">
        <v>-11000</v>
      </c>
      <c r="K23" s="6">
        <v>0</v>
      </c>
      <c r="L23" s="6">
        <v>9000</v>
      </c>
      <c r="M23" s="6">
        <v>0</v>
      </c>
      <c r="N23" s="6">
        <v>38000</v>
      </c>
      <c r="O23" s="6">
        <v>1000</v>
      </c>
      <c r="P23" s="6">
        <v>72000</v>
      </c>
      <c r="Q23" s="6">
        <v>9000</v>
      </c>
      <c r="R23" s="6">
        <v>0</v>
      </c>
      <c r="S23" s="6">
        <v>-3000</v>
      </c>
      <c r="T23" s="6">
        <v>-9000</v>
      </c>
      <c r="U23" s="6">
        <v>0</v>
      </c>
      <c r="V23" s="6">
        <v>0</v>
      </c>
      <c r="W23" s="6">
        <v>0</v>
      </c>
      <c r="X23" s="6">
        <v>69000</v>
      </c>
      <c r="Y23" s="6">
        <v>10000</v>
      </c>
    </row>
    <row r="24" spans="2:25">
      <c r="B24" s="56"/>
      <c r="C24" s="55" t="s">
        <v>22</v>
      </c>
      <c r="D24" s="14" t="s">
        <v>1407</v>
      </c>
      <c r="E24" s="19" t="s">
        <v>34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</row>
    <row r="25" spans="2:25">
      <c r="B25" s="56"/>
      <c r="C25" s="56"/>
      <c r="D25" s="14" t="s">
        <v>1406</v>
      </c>
      <c r="E25" s="19" t="s">
        <v>36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</row>
    <row r="26" spans="2:25">
      <c r="B26" s="56"/>
      <c r="C26" s="56"/>
      <c r="D26" s="14" t="s">
        <v>1404</v>
      </c>
      <c r="E26" s="19" t="s">
        <v>37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</row>
    <row r="27" spans="2:25">
      <c r="B27" s="56"/>
      <c r="C27" s="56"/>
      <c r="D27" s="14" t="s">
        <v>1405</v>
      </c>
      <c r="E27" s="19" t="s">
        <v>39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</row>
    <row r="28" spans="2:25">
      <c r="B28" s="56"/>
      <c r="C28" s="56"/>
      <c r="D28" s="14" t="s">
        <v>925</v>
      </c>
      <c r="E28" s="19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</row>
    <row r="29" spans="2:25">
      <c r="B29" s="56"/>
      <c r="C29" s="56"/>
      <c r="D29" s="14" t="s">
        <v>1399</v>
      </c>
      <c r="E29" s="19" t="s">
        <v>41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</row>
    <row r="30" spans="2:25">
      <c r="B30" s="56"/>
      <c r="C30" s="56"/>
      <c r="D30" s="14" t="s">
        <v>1400</v>
      </c>
      <c r="E30" s="19" t="s">
        <v>42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</row>
    <row r="31" spans="2:25">
      <c r="B31" s="56"/>
      <c r="C31" s="56"/>
      <c r="D31" s="14" t="s">
        <v>1016</v>
      </c>
      <c r="E31" s="19" t="s">
        <v>43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</row>
    <row r="32" spans="2:25">
      <c r="B32" s="56"/>
      <c r="C32" s="57"/>
      <c r="D32" s="14" t="s">
        <v>1127</v>
      </c>
      <c r="E32" s="19" t="s">
        <v>44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</row>
    <row r="33" spans="2:25">
      <c r="B33" s="56"/>
      <c r="C33" s="55" t="s">
        <v>1072</v>
      </c>
      <c r="D33" s="14" t="s">
        <v>800</v>
      </c>
      <c r="E33" s="19" t="s">
        <v>45</v>
      </c>
      <c r="F33" s="6">
        <v>59000</v>
      </c>
      <c r="G33" s="6">
        <v>15000</v>
      </c>
      <c r="H33" s="6">
        <v>2000</v>
      </c>
      <c r="I33" s="6">
        <v>0</v>
      </c>
      <c r="J33" s="6">
        <v>-2000</v>
      </c>
      <c r="K33" s="6">
        <v>0</v>
      </c>
      <c r="L33" s="6">
        <v>6000</v>
      </c>
      <c r="M33" s="6">
        <v>0</v>
      </c>
      <c r="N33" s="6">
        <v>80000</v>
      </c>
      <c r="O33" s="6">
        <v>36000</v>
      </c>
      <c r="P33" s="6">
        <v>117000</v>
      </c>
      <c r="Q33" s="6">
        <v>-48000</v>
      </c>
      <c r="R33" s="6">
        <v>5000</v>
      </c>
      <c r="S33" s="6">
        <v>0</v>
      </c>
      <c r="T33" s="6">
        <v>-14000</v>
      </c>
      <c r="U33" s="6">
        <v>0</v>
      </c>
      <c r="V33" s="6">
        <v>11000</v>
      </c>
      <c r="W33" s="6">
        <v>0</v>
      </c>
      <c r="X33" s="6">
        <v>71000</v>
      </c>
      <c r="Y33" s="6">
        <v>29000</v>
      </c>
    </row>
    <row r="34" spans="2:25">
      <c r="B34" s="56"/>
      <c r="C34" s="56"/>
      <c r="D34" s="14" t="s">
        <v>797</v>
      </c>
      <c r="E34" s="19" t="s">
        <v>47</v>
      </c>
      <c r="F34" s="6">
        <v>307000</v>
      </c>
      <c r="G34" s="6">
        <v>106000</v>
      </c>
      <c r="H34" s="6">
        <v>166000</v>
      </c>
      <c r="I34" s="6">
        <v>0</v>
      </c>
      <c r="J34" s="6">
        <v>-168000</v>
      </c>
      <c r="K34" s="6">
        <v>0</v>
      </c>
      <c r="L34" s="6">
        <v>0</v>
      </c>
      <c r="M34" s="6">
        <v>0</v>
      </c>
      <c r="N34" s="6">
        <v>411000</v>
      </c>
      <c r="O34" s="6">
        <v>198000</v>
      </c>
      <c r="P34" s="6">
        <v>718000</v>
      </c>
      <c r="Q34" s="6">
        <v>115000</v>
      </c>
      <c r="R34" s="6">
        <v>520000</v>
      </c>
      <c r="S34" s="6">
        <v>0</v>
      </c>
      <c r="T34" s="6">
        <v>-306000</v>
      </c>
      <c r="U34" s="6">
        <v>0</v>
      </c>
      <c r="V34" s="6">
        <v>0</v>
      </c>
      <c r="W34" s="6">
        <v>0</v>
      </c>
      <c r="X34" s="6">
        <v>1047000</v>
      </c>
      <c r="Y34" s="6">
        <v>386000</v>
      </c>
    </row>
    <row r="35" spans="2:25">
      <c r="B35" s="56"/>
      <c r="C35" s="56"/>
      <c r="D35" s="14" t="s">
        <v>802</v>
      </c>
      <c r="E35" s="19" t="s">
        <v>64</v>
      </c>
      <c r="F35" s="6">
        <v>39000</v>
      </c>
      <c r="G35" s="6">
        <v>-8000</v>
      </c>
      <c r="H35" s="6">
        <v>1000</v>
      </c>
      <c r="I35" s="6">
        <v>0</v>
      </c>
      <c r="J35" s="6">
        <v>-30000</v>
      </c>
      <c r="K35" s="6">
        <v>0</v>
      </c>
      <c r="L35" s="6">
        <v>0</v>
      </c>
      <c r="M35" s="6">
        <v>0</v>
      </c>
      <c r="N35" s="6">
        <v>2000</v>
      </c>
      <c r="O35" s="6">
        <v>0</v>
      </c>
      <c r="P35" s="6">
        <v>423000</v>
      </c>
      <c r="Q35" s="6">
        <v>90000</v>
      </c>
      <c r="R35" s="6">
        <v>25000</v>
      </c>
      <c r="S35" s="6">
        <v>0</v>
      </c>
      <c r="T35" s="6">
        <v>-152000</v>
      </c>
      <c r="U35" s="6">
        <v>0</v>
      </c>
      <c r="V35" s="6">
        <v>0</v>
      </c>
      <c r="W35" s="6">
        <v>0</v>
      </c>
      <c r="X35" s="6">
        <v>386000</v>
      </c>
      <c r="Y35" s="6">
        <v>0</v>
      </c>
    </row>
    <row r="36" spans="2:25">
      <c r="B36" s="56"/>
      <c r="C36" s="56"/>
      <c r="D36" s="14" t="s">
        <v>1046</v>
      </c>
      <c r="E36" s="19" t="s">
        <v>66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</row>
    <row r="37" spans="2:25">
      <c r="B37" s="56"/>
      <c r="C37" s="56"/>
      <c r="D37" s="14" t="s">
        <v>798</v>
      </c>
      <c r="E37" s="19" t="s">
        <v>67</v>
      </c>
      <c r="F37" s="6">
        <v>2000</v>
      </c>
      <c r="G37" s="6">
        <v>1000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3000</v>
      </c>
      <c r="O37" s="6">
        <v>0</v>
      </c>
      <c r="P37" s="6">
        <v>2000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2000</v>
      </c>
      <c r="Y37" s="6">
        <v>0</v>
      </c>
    </row>
    <row r="38" spans="2:25">
      <c r="B38" s="56"/>
      <c r="C38" s="57"/>
      <c r="D38" s="14" t="s">
        <v>1133</v>
      </c>
      <c r="E38" s="19" t="s">
        <v>68</v>
      </c>
      <c r="F38" s="6">
        <v>407000</v>
      </c>
      <c r="G38" s="6">
        <v>114000</v>
      </c>
      <c r="H38" s="6">
        <v>169000</v>
      </c>
      <c r="I38" s="6">
        <v>0</v>
      </c>
      <c r="J38" s="6">
        <v>-200000</v>
      </c>
      <c r="K38" s="6">
        <v>0</v>
      </c>
      <c r="L38" s="6">
        <v>6000</v>
      </c>
      <c r="M38" s="6">
        <v>0</v>
      </c>
      <c r="N38" s="6">
        <v>496000</v>
      </c>
      <c r="O38" s="6">
        <v>234000</v>
      </c>
      <c r="P38" s="6">
        <v>1260000</v>
      </c>
      <c r="Q38" s="6">
        <v>157000</v>
      </c>
      <c r="R38" s="6">
        <v>550000</v>
      </c>
      <c r="S38" s="6">
        <v>0</v>
      </c>
      <c r="T38" s="6">
        <v>-472000</v>
      </c>
      <c r="U38" s="6">
        <v>0</v>
      </c>
      <c r="V38" s="6">
        <v>11000</v>
      </c>
      <c r="W38" s="6">
        <v>0</v>
      </c>
      <c r="X38" s="6">
        <v>1506000</v>
      </c>
      <c r="Y38" s="6">
        <v>415000</v>
      </c>
    </row>
    <row r="39" spans="2:25">
      <c r="B39" s="56"/>
      <c r="C39" s="57" t="s">
        <v>1085</v>
      </c>
      <c r="D39" s="57"/>
      <c r="E39" s="19" t="s">
        <v>69</v>
      </c>
      <c r="F39" s="6">
        <v>9000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9000</v>
      </c>
      <c r="O39" s="6">
        <v>0</v>
      </c>
      <c r="P39" s="6">
        <v>7000</v>
      </c>
      <c r="Q39" s="6">
        <v>1000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8000</v>
      </c>
      <c r="Y39" s="6">
        <v>0</v>
      </c>
    </row>
    <row r="40" spans="2:25">
      <c r="B40" s="57"/>
      <c r="C40" s="57" t="s">
        <v>1183</v>
      </c>
      <c r="D40" s="57"/>
      <c r="E40" s="19" t="s">
        <v>70</v>
      </c>
      <c r="F40" s="6">
        <v>453000</v>
      </c>
      <c r="G40" s="6">
        <v>117000</v>
      </c>
      <c r="H40" s="6">
        <v>169000</v>
      </c>
      <c r="I40" s="6">
        <v>0</v>
      </c>
      <c r="J40" s="6">
        <v>-211000</v>
      </c>
      <c r="K40" s="6">
        <v>0</v>
      </c>
      <c r="L40" s="6">
        <v>15000</v>
      </c>
      <c r="M40" s="6">
        <v>0</v>
      </c>
      <c r="N40" s="6">
        <v>543000</v>
      </c>
      <c r="O40" s="6">
        <v>235000</v>
      </c>
      <c r="P40" s="6">
        <v>1339000</v>
      </c>
      <c r="Q40" s="6">
        <v>167000</v>
      </c>
      <c r="R40" s="6">
        <v>550000</v>
      </c>
      <c r="S40" s="6">
        <v>-3000</v>
      </c>
      <c r="T40" s="6">
        <v>-481000</v>
      </c>
      <c r="U40" s="6">
        <v>0</v>
      </c>
      <c r="V40" s="6">
        <v>11000</v>
      </c>
      <c r="W40" s="6">
        <v>0</v>
      </c>
      <c r="X40" s="6">
        <v>1583000</v>
      </c>
      <c r="Y40" s="6">
        <v>425000</v>
      </c>
    </row>
    <row r="41" spans="2:25">
      <c r="B41" s="55" t="s">
        <v>767</v>
      </c>
      <c r="C41" s="55" t="s">
        <v>770</v>
      </c>
      <c r="D41" s="14" t="s">
        <v>800</v>
      </c>
      <c r="E41" s="19" t="s">
        <v>71</v>
      </c>
      <c r="F41" s="6">
        <v>125000</v>
      </c>
      <c r="G41" s="6">
        <v>6000</v>
      </c>
      <c r="H41" s="6">
        <v>1000</v>
      </c>
      <c r="I41" s="6">
        <v>0</v>
      </c>
      <c r="J41" s="6">
        <v>-19000</v>
      </c>
      <c r="K41" s="6">
        <v>0</v>
      </c>
      <c r="L41" s="6">
        <v>3000</v>
      </c>
      <c r="M41" s="6">
        <v>0</v>
      </c>
      <c r="N41" s="6">
        <v>116000</v>
      </c>
      <c r="O41" s="6">
        <v>-64000</v>
      </c>
      <c r="P41" s="6">
        <v>163000</v>
      </c>
      <c r="Q41" s="6">
        <v>-7000</v>
      </c>
      <c r="R41" s="6">
        <v>5000</v>
      </c>
      <c r="S41" s="6">
        <v>0</v>
      </c>
      <c r="T41" s="6">
        <v>-11000</v>
      </c>
      <c r="U41" s="6">
        <v>0</v>
      </c>
      <c r="V41" s="6">
        <v>8000</v>
      </c>
      <c r="W41" s="6">
        <v>0</v>
      </c>
      <c r="X41" s="6">
        <v>158000</v>
      </c>
      <c r="Y41" s="6">
        <v>-78000</v>
      </c>
    </row>
    <row r="42" spans="2:25">
      <c r="B42" s="56"/>
      <c r="C42" s="56"/>
      <c r="D42" s="14" t="s">
        <v>797</v>
      </c>
      <c r="E42" s="19" t="s">
        <v>72</v>
      </c>
      <c r="F42" s="6">
        <v>233000</v>
      </c>
      <c r="G42" s="6">
        <v>159000</v>
      </c>
      <c r="H42" s="6">
        <v>257000</v>
      </c>
      <c r="I42" s="6">
        <v>0</v>
      </c>
      <c r="J42" s="6">
        <v>-145000</v>
      </c>
      <c r="K42" s="6">
        <v>0</v>
      </c>
      <c r="L42" s="6">
        <v>0</v>
      </c>
      <c r="M42" s="6">
        <v>0</v>
      </c>
      <c r="N42" s="6">
        <v>504000</v>
      </c>
      <c r="O42" s="6">
        <v>-329000</v>
      </c>
      <c r="P42" s="6">
        <v>665000</v>
      </c>
      <c r="Q42" s="6">
        <v>224000</v>
      </c>
      <c r="R42" s="6">
        <v>534000</v>
      </c>
      <c r="S42" s="6">
        <v>0</v>
      </c>
      <c r="T42" s="6">
        <v>-480000</v>
      </c>
      <c r="U42" s="6">
        <v>0</v>
      </c>
      <c r="V42" s="6">
        <v>0</v>
      </c>
      <c r="W42" s="6">
        <v>0</v>
      </c>
      <c r="X42" s="6">
        <v>943000</v>
      </c>
      <c r="Y42" s="6">
        <v>-598000</v>
      </c>
    </row>
    <row r="43" spans="2:25">
      <c r="B43" s="56"/>
      <c r="C43" s="56"/>
      <c r="D43" s="14" t="s">
        <v>802</v>
      </c>
      <c r="E43" s="19" t="s">
        <v>73</v>
      </c>
      <c r="F43" s="6">
        <v>83000</v>
      </c>
      <c r="G43" s="6">
        <v>-1000</v>
      </c>
      <c r="H43" s="6">
        <v>4000</v>
      </c>
      <c r="I43" s="6">
        <v>0</v>
      </c>
      <c r="J43" s="6">
        <v>-71000</v>
      </c>
      <c r="K43" s="6">
        <v>0</v>
      </c>
      <c r="L43" s="6">
        <v>0</v>
      </c>
      <c r="M43" s="6">
        <v>0</v>
      </c>
      <c r="N43" s="6">
        <v>15000</v>
      </c>
      <c r="O43" s="6">
        <v>0</v>
      </c>
      <c r="P43" s="6">
        <v>12000</v>
      </c>
      <c r="Q43" s="6">
        <v>1000</v>
      </c>
      <c r="R43" s="6">
        <v>40000</v>
      </c>
      <c r="S43" s="6">
        <v>0</v>
      </c>
      <c r="T43" s="6">
        <v>-11000</v>
      </c>
      <c r="U43" s="6">
        <v>0</v>
      </c>
      <c r="V43" s="6">
        <v>0</v>
      </c>
      <c r="W43" s="6">
        <v>0</v>
      </c>
      <c r="X43" s="6">
        <v>42000</v>
      </c>
      <c r="Y43" s="6">
        <v>0</v>
      </c>
    </row>
    <row r="44" spans="2:25">
      <c r="B44" s="56"/>
      <c r="C44" s="56"/>
      <c r="D44" s="14" t="s">
        <v>1046</v>
      </c>
      <c r="E44" s="19" t="s">
        <v>75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</row>
    <row r="45" spans="2:25">
      <c r="B45" s="56"/>
      <c r="C45" s="56"/>
      <c r="D45" s="14" t="s">
        <v>798</v>
      </c>
      <c r="E45" s="19" t="s">
        <v>76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7000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7000</v>
      </c>
      <c r="Y45" s="6">
        <v>0</v>
      </c>
    </row>
    <row r="46" spans="2:25">
      <c r="B46" s="56"/>
      <c r="C46" s="57"/>
      <c r="D46" s="14" t="s">
        <v>1098</v>
      </c>
      <c r="E46" s="19" t="s">
        <v>77</v>
      </c>
      <c r="F46" s="6">
        <v>441000</v>
      </c>
      <c r="G46" s="6">
        <v>164000</v>
      </c>
      <c r="H46" s="6">
        <v>262000</v>
      </c>
      <c r="I46" s="6">
        <v>0</v>
      </c>
      <c r="J46" s="6">
        <v>-235000</v>
      </c>
      <c r="K46" s="6">
        <v>0</v>
      </c>
      <c r="L46" s="6">
        <v>3000</v>
      </c>
      <c r="M46" s="6">
        <v>0</v>
      </c>
      <c r="N46" s="6">
        <v>635000</v>
      </c>
      <c r="O46" s="6">
        <v>-393000</v>
      </c>
      <c r="P46" s="6">
        <v>840000</v>
      </c>
      <c r="Q46" s="6">
        <v>225000</v>
      </c>
      <c r="R46" s="6">
        <v>579000</v>
      </c>
      <c r="S46" s="6">
        <v>0</v>
      </c>
      <c r="T46" s="6">
        <v>-502000</v>
      </c>
      <c r="U46" s="6">
        <v>0</v>
      </c>
      <c r="V46" s="6">
        <v>8000</v>
      </c>
      <c r="W46" s="6">
        <v>0</v>
      </c>
      <c r="X46" s="6">
        <v>1150000</v>
      </c>
      <c r="Y46" s="6">
        <v>-676000</v>
      </c>
    </row>
    <row r="47" spans="2:25">
      <c r="B47" s="56"/>
      <c r="C47" s="57" t="s">
        <v>782</v>
      </c>
      <c r="D47" s="57"/>
      <c r="E47" s="19" t="s">
        <v>78</v>
      </c>
      <c r="F47" s="6">
        <v>7000</v>
      </c>
      <c r="G47" s="6">
        <v>-1000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6000</v>
      </c>
      <c r="O47" s="6">
        <v>0</v>
      </c>
      <c r="P47" s="6">
        <v>0</v>
      </c>
      <c r="Q47" s="6">
        <v>9000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9000</v>
      </c>
      <c r="Y47" s="6">
        <v>0</v>
      </c>
    </row>
    <row r="48" spans="2:25">
      <c r="B48" s="55"/>
      <c r="C48" s="55" t="s">
        <v>1179</v>
      </c>
      <c r="D48" s="55"/>
      <c r="E48" s="21" t="s">
        <v>79</v>
      </c>
      <c r="F48" s="28">
        <v>448000</v>
      </c>
      <c r="G48" s="28">
        <v>163000</v>
      </c>
      <c r="H48" s="28">
        <v>262000</v>
      </c>
      <c r="I48" s="28">
        <v>0</v>
      </c>
      <c r="J48" s="28">
        <v>-235000</v>
      </c>
      <c r="K48" s="28">
        <v>0</v>
      </c>
      <c r="L48" s="28">
        <v>3000</v>
      </c>
      <c r="M48" s="28">
        <v>0</v>
      </c>
      <c r="N48" s="28">
        <v>641000</v>
      </c>
      <c r="O48" s="28">
        <v>-393000</v>
      </c>
      <c r="P48" s="28">
        <v>840000</v>
      </c>
      <c r="Q48" s="28">
        <v>234000</v>
      </c>
      <c r="R48" s="28">
        <v>579000</v>
      </c>
      <c r="S48" s="28">
        <v>0</v>
      </c>
      <c r="T48" s="28">
        <v>-502000</v>
      </c>
      <c r="U48" s="28">
        <v>0</v>
      </c>
      <c r="V48" s="28">
        <v>8000</v>
      </c>
      <c r="W48" s="28">
        <v>0</v>
      </c>
      <c r="X48" s="28">
        <v>1159000</v>
      </c>
      <c r="Y48" s="28">
        <v>-676000</v>
      </c>
    </row>
  </sheetData>
  <mergeCells count="20">
    <mergeCell ref="B41:B48"/>
    <mergeCell ref="C41:C46"/>
    <mergeCell ref="C47:D47"/>
    <mergeCell ref="C48:D48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'@lists'!$A$47:$B$47</xm:f>
          </x14:formula1>
          <xm:sqref>A9</xm:sqref>
        </x14:dataValidation>
      </x14:dataValidation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I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1.28515625" customWidth="1"/>
    <col min="4" max="4" width="25.28515625" customWidth="1"/>
    <col min="5" max="5" width="8" customWidth="1"/>
    <col min="6" max="35" width="21.5703125" customWidth="1"/>
  </cols>
  <sheetData>
    <row r="1" spans="1:35">
      <c r="A1" s="47" t="s">
        <v>607</v>
      </c>
      <c r="B1" s="48"/>
      <c r="C1" s="48"/>
    </row>
    <row r="2" spans="1:35">
      <c r="A2" s="47" t="s">
        <v>707</v>
      </c>
      <c r="B2" s="48"/>
      <c r="C2" s="48"/>
    </row>
    <row r="4" spans="1:35">
      <c r="A4" s="49" t="s">
        <v>606</v>
      </c>
      <c r="B4" s="50"/>
      <c r="C4" s="11" t="s">
        <v>49</v>
      </c>
      <c r="D4" s="51" t="s">
        <v>988</v>
      </c>
      <c r="E4" s="51"/>
    </row>
    <row r="5" spans="1:35">
      <c r="A5" s="52" t="s">
        <v>1416</v>
      </c>
      <c r="B5" s="52"/>
      <c r="C5" s="16">
        <v>45016</v>
      </c>
    </row>
    <row r="6" spans="1:35">
      <c r="A6" s="52" t="s">
        <v>1144</v>
      </c>
      <c r="B6" s="52"/>
      <c r="C6" s="15" t="s">
        <v>370</v>
      </c>
    </row>
    <row r="7" spans="1:35">
      <c r="A7" s="4"/>
      <c r="B7" s="4"/>
      <c r="C7" s="17"/>
    </row>
    <row r="8" spans="1:35">
      <c r="A8" s="53" t="s">
        <v>1028</v>
      </c>
      <c r="B8" s="53"/>
      <c r="C8" s="18" t="str">
        <f>B11</f>
        <v>660-55</v>
      </c>
    </row>
    <row r="9" spans="1:35">
      <c r="A9" s="1" t="s">
        <v>221</v>
      </c>
    </row>
    <row r="10" spans="1:35">
      <c r="B10" s="54" t="s">
        <v>222</v>
      </c>
      <c r="C10" s="48"/>
      <c r="D10" s="48"/>
      <c r="E10" s="48"/>
      <c r="F10" s="48"/>
      <c r="G10" s="48"/>
      <c r="H10" s="48"/>
      <c r="I10" s="48"/>
    </row>
    <row r="11" spans="1:35">
      <c r="B11" s="10" t="s">
        <v>221</v>
      </c>
    </row>
    <row r="12" spans="1:35">
      <c r="F12" s="58" t="s">
        <v>1037</v>
      </c>
      <c r="G12" s="59"/>
      <c r="H12" s="59"/>
      <c r="I12" s="59"/>
      <c r="J12" s="59"/>
      <c r="K12" s="59"/>
      <c r="L12" s="59"/>
      <c r="M12" s="59"/>
      <c r="N12" s="59"/>
      <c r="O12" s="58"/>
      <c r="P12" s="58" t="s">
        <v>1038</v>
      </c>
      <c r="Q12" s="59"/>
      <c r="R12" s="59"/>
      <c r="S12" s="59"/>
      <c r="T12" s="59"/>
      <c r="U12" s="59"/>
      <c r="V12" s="59"/>
      <c r="W12" s="59"/>
      <c r="X12" s="59"/>
      <c r="Y12" s="58"/>
      <c r="Z12" s="58" t="s">
        <v>1412</v>
      </c>
      <c r="AA12" s="59"/>
      <c r="AB12" s="59"/>
      <c r="AC12" s="59"/>
      <c r="AD12" s="59"/>
      <c r="AE12" s="59"/>
      <c r="AF12" s="59"/>
      <c r="AG12" s="59"/>
      <c r="AH12" s="59"/>
      <c r="AI12" s="58"/>
    </row>
    <row r="13" spans="1:35" ht="25.5">
      <c r="F13" s="22" t="s">
        <v>1371</v>
      </c>
      <c r="G13" s="22" t="s">
        <v>1354</v>
      </c>
      <c r="H13" s="22" t="s">
        <v>1362</v>
      </c>
      <c r="I13" s="22" t="s">
        <v>1008</v>
      </c>
      <c r="J13" s="22" t="s">
        <v>1164</v>
      </c>
      <c r="K13" s="22" t="s">
        <v>760</v>
      </c>
      <c r="L13" s="22" t="s">
        <v>700</v>
      </c>
      <c r="M13" s="22" t="s">
        <v>701</v>
      </c>
      <c r="N13" s="22" t="s">
        <v>1370</v>
      </c>
      <c r="O13" s="22" t="s">
        <v>1359</v>
      </c>
      <c r="P13" s="22" t="s">
        <v>1371</v>
      </c>
      <c r="Q13" s="22" t="s">
        <v>1354</v>
      </c>
      <c r="R13" s="22" t="s">
        <v>1362</v>
      </c>
      <c r="S13" s="22" t="s">
        <v>1008</v>
      </c>
      <c r="T13" s="22" t="s">
        <v>1164</v>
      </c>
      <c r="U13" s="22" t="s">
        <v>760</v>
      </c>
      <c r="V13" s="22" t="s">
        <v>700</v>
      </c>
      <c r="W13" s="22" t="s">
        <v>701</v>
      </c>
      <c r="X13" s="22" t="s">
        <v>1370</v>
      </c>
      <c r="Y13" s="22" t="s">
        <v>1359</v>
      </c>
      <c r="Z13" s="22" t="s">
        <v>1371</v>
      </c>
      <c r="AA13" s="22" t="s">
        <v>1354</v>
      </c>
      <c r="AB13" s="22" t="s">
        <v>1362</v>
      </c>
      <c r="AC13" s="22" t="s">
        <v>1008</v>
      </c>
      <c r="AD13" s="22" t="s">
        <v>1164</v>
      </c>
      <c r="AE13" s="22" t="s">
        <v>760</v>
      </c>
      <c r="AF13" s="22" t="s">
        <v>700</v>
      </c>
      <c r="AG13" s="22" t="s">
        <v>701</v>
      </c>
      <c r="AH13" s="22" t="s">
        <v>1370</v>
      </c>
      <c r="AI13" s="22" t="s">
        <v>1359</v>
      </c>
    </row>
    <row r="14" spans="1:35">
      <c r="F14" s="19" t="s">
        <v>32</v>
      </c>
      <c r="G14" s="19" t="s">
        <v>46</v>
      </c>
      <c r="H14" s="19" t="s">
        <v>74</v>
      </c>
      <c r="I14" s="19" t="s">
        <v>85</v>
      </c>
      <c r="J14" s="19" t="s">
        <v>90</v>
      </c>
      <c r="K14" s="19" t="s">
        <v>91</v>
      </c>
      <c r="L14" s="19" t="s">
        <v>259</v>
      </c>
      <c r="M14" s="19" t="s">
        <v>260</v>
      </c>
      <c r="N14" s="19" t="s">
        <v>261</v>
      </c>
      <c r="O14" s="19" t="s">
        <v>34</v>
      </c>
      <c r="P14" s="19" t="s">
        <v>32</v>
      </c>
      <c r="Q14" s="19" t="s">
        <v>46</v>
      </c>
      <c r="R14" s="19" t="s">
        <v>74</v>
      </c>
      <c r="S14" s="19" t="s">
        <v>85</v>
      </c>
      <c r="T14" s="19" t="s">
        <v>90</v>
      </c>
      <c r="U14" s="19" t="s">
        <v>91</v>
      </c>
      <c r="V14" s="19" t="s">
        <v>259</v>
      </c>
      <c r="W14" s="19" t="s">
        <v>260</v>
      </c>
      <c r="X14" s="19" t="s">
        <v>261</v>
      </c>
      <c r="Y14" s="19" t="s">
        <v>34</v>
      </c>
      <c r="Z14" s="19" t="s">
        <v>32</v>
      </c>
      <c r="AA14" s="19" t="s">
        <v>46</v>
      </c>
      <c r="AB14" s="19" t="s">
        <v>74</v>
      </c>
      <c r="AC14" s="19" t="s">
        <v>85</v>
      </c>
      <c r="AD14" s="19" t="s">
        <v>90</v>
      </c>
      <c r="AE14" s="19" t="s">
        <v>91</v>
      </c>
      <c r="AF14" s="19" t="s">
        <v>259</v>
      </c>
      <c r="AG14" s="19" t="s">
        <v>260</v>
      </c>
      <c r="AH14" s="19" t="s">
        <v>261</v>
      </c>
      <c r="AI14" s="19" t="s">
        <v>34</v>
      </c>
    </row>
    <row r="15" spans="1:35">
      <c r="B15" s="55" t="s">
        <v>1068</v>
      </c>
      <c r="C15" s="55" t="s">
        <v>542</v>
      </c>
      <c r="D15" s="14" t="s">
        <v>1407</v>
      </c>
      <c r="E15" s="19" t="s">
        <v>32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</row>
    <row r="16" spans="1:35">
      <c r="B16" s="56"/>
      <c r="C16" s="56"/>
      <c r="D16" s="14" t="s">
        <v>1406</v>
      </c>
      <c r="E16" s="19" t="s">
        <v>46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</row>
    <row r="17" spans="2:35">
      <c r="B17" s="56"/>
      <c r="C17" s="56"/>
      <c r="D17" s="14" t="s">
        <v>1404</v>
      </c>
      <c r="E17" s="19" t="s">
        <v>74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9000</v>
      </c>
      <c r="M17" s="6">
        <v>0</v>
      </c>
      <c r="N17" s="6">
        <v>9000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</row>
    <row r="18" spans="2:35">
      <c r="B18" s="56"/>
      <c r="C18" s="56"/>
      <c r="D18" s="14" t="s">
        <v>1405</v>
      </c>
      <c r="E18" s="19" t="s">
        <v>85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26000</v>
      </c>
      <c r="Q18" s="6">
        <v>0</v>
      </c>
      <c r="R18" s="6">
        <v>0</v>
      </c>
      <c r="S18" s="6">
        <v>-3000</v>
      </c>
      <c r="T18" s="6">
        <v>0</v>
      </c>
      <c r="U18" s="6">
        <v>0</v>
      </c>
      <c r="V18" s="6">
        <v>0</v>
      </c>
      <c r="W18" s="6">
        <v>0</v>
      </c>
      <c r="X18" s="6">
        <v>23000</v>
      </c>
      <c r="Y18" s="6">
        <v>0</v>
      </c>
      <c r="Z18" s="6">
        <v>26000</v>
      </c>
      <c r="AA18" s="6">
        <v>3000</v>
      </c>
      <c r="AB18" s="6">
        <v>0</v>
      </c>
      <c r="AC18" s="6">
        <v>-3000</v>
      </c>
      <c r="AD18" s="6">
        <v>0</v>
      </c>
      <c r="AE18" s="6">
        <v>0</v>
      </c>
      <c r="AF18" s="6">
        <v>0</v>
      </c>
      <c r="AG18" s="6">
        <v>-26000</v>
      </c>
      <c r="AH18" s="6">
        <v>0</v>
      </c>
      <c r="AI18" s="6">
        <v>0</v>
      </c>
    </row>
    <row r="19" spans="2:35">
      <c r="B19" s="56"/>
      <c r="C19" s="56"/>
      <c r="D19" s="14" t="s">
        <v>925</v>
      </c>
      <c r="E19" s="19" t="s">
        <v>90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</row>
    <row r="20" spans="2:35">
      <c r="B20" s="56"/>
      <c r="C20" s="56"/>
      <c r="D20" s="14" t="s">
        <v>1399</v>
      </c>
      <c r="E20" s="19" t="s">
        <v>91</v>
      </c>
      <c r="F20" s="6">
        <v>11000</v>
      </c>
      <c r="G20" s="6">
        <v>2000</v>
      </c>
      <c r="H20" s="6">
        <v>0</v>
      </c>
      <c r="I20" s="6">
        <v>0</v>
      </c>
      <c r="J20" s="6">
        <v>-11000</v>
      </c>
      <c r="K20" s="6">
        <v>0</v>
      </c>
      <c r="L20" s="6">
        <v>0</v>
      </c>
      <c r="M20" s="6">
        <v>0</v>
      </c>
      <c r="N20" s="6">
        <v>2000</v>
      </c>
      <c r="O20" s="6">
        <v>0</v>
      </c>
      <c r="P20" s="6">
        <v>19000</v>
      </c>
      <c r="Q20" s="6">
        <v>3000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22000</v>
      </c>
      <c r="Y20" s="6">
        <v>4000</v>
      </c>
      <c r="Z20" s="6">
        <v>19000</v>
      </c>
      <c r="AA20" s="6">
        <v>4000</v>
      </c>
      <c r="AB20" s="6">
        <v>0</v>
      </c>
      <c r="AC20" s="6">
        <v>0</v>
      </c>
      <c r="AD20" s="6">
        <v>-4000</v>
      </c>
      <c r="AE20" s="6">
        <v>0</v>
      </c>
      <c r="AF20" s="6">
        <v>0</v>
      </c>
      <c r="AG20" s="6">
        <v>-8000</v>
      </c>
      <c r="AH20" s="6">
        <v>11000</v>
      </c>
      <c r="AI20" s="6">
        <v>3000</v>
      </c>
    </row>
    <row r="21" spans="2:35">
      <c r="B21" s="56"/>
      <c r="C21" s="56"/>
      <c r="D21" s="14" t="s">
        <v>1400</v>
      </c>
      <c r="E21" s="19" t="s">
        <v>259</v>
      </c>
      <c r="F21" s="6">
        <v>3000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3000</v>
      </c>
      <c r="O21" s="6">
        <v>0</v>
      </c>
      <c r="P21" s="6">
        <v>12000</v>
      </c>
      <c r="Q21" s="6">
        <v>0</v>
      </c>
      <c r="R21" s="6">
        <v>0</v>
      </c>
      <c r="S21" s="6">
        <v>0</v>
      </c>
      <c r="T21" s="6">
        <v>-9000</v>
      </c>
      <c r="U21" s="6">
        <v>0</v>
      </c>
      <c r="V21" s="6">
        <v>0</v>
      </c>
      <c r="W21" s="6">
        <v>0</v>
      </c>
      <c r="X21" s="6">
        <v>3000</v>
      </c>
      <c r="Y21" s="6">
        <v>0</v>
      </c>
      <c r="Z21" s="6">
        <v>12000</v>
      </c>
      <c r="AA21" s="6">
        <v>0</v>
      </c>
      <c r="AB21" s="6">
        <v>0</v>
      </c>
      <c r="AC21" s="6">
        <v>0</v>
      </c>
      <c r="AD21" s="6">
        <v>-9000</v>
      </c>
      <c r="AE21" s="6">
        <v>0</v>
      </c>
      <c r="AF21" s="6">
        <v>0</v>
      </c>
      <c r="AG21" s="6">
        <v>0</v>
      </c>
      <c r="AH21" s="6">
        <v>3000</v>
      </c>
      <c r="AI21" s="6">
        <v>0</v>
      </c>
    </row>
    <row r="22" spans="2:35">
      <c r="B22" s="56"/>
      <c r="C22" s="56"/>
      <c r="D22" s="14" t="s">
        <v>1016</v>
      </c>
      <c r="E22" s="19" t="s">
        <v>260</v>
      </c>
      <c r="F22" s="6">
        <v>23000</v>
      </c>
      <c r="G22" s="6">
        <v>1000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24000</v>
      </c>
      <c r="O22" s="6">
        <v>1000</v>
      </c>
      <c r="P22" s="6">
        <v>15000</v>
      </c>
      <c r="Q22" s="6">
        <v>6000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21000</v>
      </c>
      <c r="Y22" s="6">
        <v>6000</v>
      </c>
      <c r="Z22" s="6">
        <v>15000</v>
      </c>
      <c r="AA22" s="6">
        <v>2000</v>
      </c>
      <c r="AB22" s="6">
        <v>6000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23000</v>
      </c>
      <c r="AI22" s="6">
        <v>-2000</v>
      </c>
    </row>
    <row r="23" spans="2:35">
      <c r="B23" s="56"/>
      <c r="C23" s="57"/>
      <c r="D23" s="14" t="s">
        <v>1126</v>
      </c>
      <c r="E23" s="19" t="s">
        <v>261</v>
      </c>
      <c r="F23" s="6">
        <v>37000</v>
      </c>
      <c r="G23" s="6">
        <v>3000</v>
      </c>
      <c r="H23" s="6">
        <v>0</v>
      </c>
      <c r="I23" s="6">
        <v>0</v>
      </c>
      <c r="J23" s="6">
        <v>-11000</v>
      </c>
      <c r="K23" s="6">
        <v>0</v>
      </c>
      <c r="L23" s="6">
        <v>9000</v>
      </c>
      <c r="M23" s="6">
        <v>0</v>
      </c>
      <c r="N23" s="6">
        <v>38000</v>
      </c>
      <c r="O23" s="6">
        <v>1000</v>
      </c>
      <c r="P23" s="6">
        <v>72000</v>
      </c>
      <c r="Q23" s="6">
        <v>9000</v>
      </c>
      <c r="R23" s="6">
        <v>0</v>
      </c>
      <c r="S23" s="6">
        <v>-3000</v>
      </c>
      <c r="T23" s="6">
        <v>-9000</v>
      </c>
      <c r="U23" s="6">
        <v>0</v>
      </c>
      <c r="V23" s="6">
        <v>0</v>
      </c>
      <c r="W23" s="6">
        <v>0</v>
      </c>
      <c r="X23" s="6">
        <v>69000</v>
      </c>
      <c r="Y23" s="6">
        <v>10000</v>
      </c>
      <c r="Z23" s="6">
        <v>72000</v>
      </c>
      <c r="AA23" s="6">
        <v>9000</v>
      </c>
      <c r="AB23" s="6">
        <v>6000</v>
      </c>
      <c r="AC23" s="6">
        <v>-3000</v>
      </c>
      <c r="AD23" s="6">
        <v>-13000</v>
      </c>
      <c r="AE23" s="6">
        <v>0</v>
      </c>
      <c r="AF23" s="6">
        <v>0</v>
      </c>
      <c r="AG23" s="6">
        <v>-34000</v>
      </c>
      <c r="AH23" s="6">
        <v>37000</v>
      </c>
      <c r="AI23" s="6">
        <v>1000</v>
      </c>
    </row>
    <row r="24" spans="2:35">
      <c r="B24" s="56"/>
      <c r="C24" s="55" t="s">
        <v>1051</v>
      </c>
      <c r="D24" s="14" t="s">
        <v>1407</v>
      </c>
      <c r="E24" s="19" t="s">
        <v>34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</row>
    <row r="25" spans="2:35">
      <c r="B25" s="56"/>
      <c r="C25" s="56"/>
      <c r="D25" s="14" t="s">
        <v>1406</v>
      </c>
      <c r="E25" s="19" t="s">
        <v>36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</row>
    <row r="26" spans="2:35">
      <c r="B26" s="56"/>
      <c r="C26" s="56"/>
      <c r="D26" s="14" t="s">
        <v>1404</v>
      </c>
      <c r="E26" s="19" t="s">
        <v>37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</row>
    <row r="27" spans="2:35">
      <c r="B27" s="56"/>
      <c r="C27" s="56"/>
      <c r="D27" s="14" t="s">
        <v>1405</v>
      </c>
      <c r="E27" s="19" t="s">
        <v>39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</row>
    <row r="28" spans="2:35">
      <c r="B28" s="56"/>
      <c r="C28" s="56"/>
      <c r="D28" s="14" t="s">
        <v>925</v>
      </c>
      <c r="E28" s="19" t="s">
        <v>40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</row>
    <row r="29" spans="2:35">
      <c r="B29" s="56"/>
      <c r="C29" s="56"/>
      <c r="D29" s="14" t="s">
        <v>1399</v>
      </c>
      <c r="E29" s="19" t="s">
        <v>41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</row>
    <row r="30" spans="2:35">
      <c r="B30" s="56"/>
      <c r="C30" s="56"/>
      <c r="D30" s="14" t="s">
        <v>1400</v>
      </c>
      <c r="E30" s="19" t="s">
        <v>42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</row>
    <row r="31" spans="2:35">
      <c r="B31" s="56"/>
      <c r="C31" s="56"/>
      <c r="D31" s="14" t="s">
        <v>1016</v>
      </c>
      <c r="E31" s="19" t="s">
        <v>43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</row>
    <row r="32" spans="2:35">
      <c r="B32" s="56"/>
      <c r="C32" s="57"/>
      <c r="D32" s="14" t="s">
        <v>1127</v>
      </c>
      <c r="E32" s="19" t="s">
        <v>44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</row>
    <row r="33" spans="2:35">
      <c r="B33" s="56"/>
      <c r="C33" s="55" t="s">
        <v>1072</v>
      </c>
      <c r="D33" s="14" t="s">
        <v>800</v>
      </c>
      <c r="E33" s="19" t="s">
        <v>45</v>
      </c>
      <c r="F33" s="6">
        <v>59000</v>
      </c>
      <c r="G33" s="6">
        <v>15000</v>
      </c>
      <c r="H33" s="6">
        <v>2000</v>
      </c>
      <c r="I33" s="6">
        <v>0</v>
      </c>
      <c r="J33" s="6">
        <v>-2000</v>
      </c>
      <c r="K33" s="6">
        <v>0</v>
      </c>
      <c r="L33" s="6">
        <v>6000</v>
      </c>
      <c r="M33" s="6">
        <v>0</v>
      </c>
      <c r="N33" s="6">
        <v>80000</v>
      </c>
      <c r="O33" s="6">
        <v>36000</v>
      </c>
      <c r="P33" s="6">
        <v>117000</v>
      </c>
      <c r="Q33" s="6">
        <v>-48000</v>
      </c>
      <c r="R33" s="6">
        <v>5000</v>
      </c>
      <c r="S33" s="6">
        <v>0</v>
      </c>
      <c r="T33" s="6">
        <v>-14000</v>
      </c>
      <c r="U33" s="6">
        <v>0</v>
      </c>
      <c r="V33" s="6">
        <v>11000</v>
      </c>
      <c r="W33" s="6">
        <v>0</v>
      </c>
      <c r="X33" s="6">
        <v>71000</v>
      </c>
      <c r="Y33" s="6">
        <v>29000</v>
      </c>
      <c r="Z33" s="6">
        <v>117000</v>
      </c>
      <c r="AA33" s="6">
        <v>-100000</v>
      </c>
      <c r="AB33" s="6">
        <v>46000</v>
      </c>
      <c r="AC33" s="6">
        <v>0</v>
      </c>
      <c r="AD33" s="6">
        <v>-22000</v>
      </c>
      <c r="AE33" s="6">
        <v>0</v>
      </c>
      <c r="AF33" s="6">
        <v>18000</v>
      </c>
      <c r="AG33" s="6">
        <v>0</v>
      </c>
      <c r="AH33" s="6">
        <v>59000</v>
      </c>
      <c r="AI33" s="6">
        <v>25000</v>
      </c>
    </row>
    <row r="34" spans="2:35">
      <c r="B34" s="56"/>
      <c r="C34" s="56"/>
      <c r="D34" s="14" t="s">
        <v>797</v>
      </c>
      <c r="E34" s="19" t="s">
        <v>47</v>
      </c>
      <c r="F34" s="6">
        <v>307000</v>
      </c>
      <c r="G34" s="6">
        <v>106000</v>
      </c>
      <c r="H34" s="6">
        <v>166000</v>
      </c>
      <c r="I34" s="6">
        <v>0</v>
      </c>
      <c r="J34" s="6">
        <v>-168000</v>
      </c>
      <c r="K34" s="6">
        <v>0</v>
      </c>
      <c r="L34" s="6">
        <v>0</v>
      </c>
      <c r="M34" s="6">
        <v>0</v>
      </c>
      <c r="N34" s="6">
        <v>411000</v>
      </c>
      <c r="O34" s="6">
        <v>198000</v>
      </c>
      <c r="P34" s="6">
        <v>718000</v>
      </c>
      <c r="Q34" s="6">
        <v>115000</v>
      </c>
      <c r="R34" s="6">
        <v>520000</v>
      </c>
      <c r="S34" s="6">
        <v>0</v>
      </c>
      <c r="T34" s="6">
        <v>-306000</v>
      </c>
      <c r="U34" s="6">
        <v>0</v>
      </c>
      <c r="V34" s="6">
        <v>0</v>
      </c>
      <c r="W34" s="6">
        <v>0</v>
      </c>
      <c r="X34" s="6">
        <v>1047000</v>
      </c>
      <c r="Y34" s="6">
        <v>386000</v>
      </c>
      <c r="Z34" s="6">
        <v>718000</v>
      </c>
      <c r="AA34" s="6">
        <v>116000</v>
      </c>
      <c r="AB34" s="6">
        <v>1952000</v>
      </c>
      <c r="AC34" s="6">
        <v>0</v>
      </c>
      <c r="AD34" s="6">
        <v>-2475000</v>
      </c>
      <c r="AE34" s="6">
        <v>0</v>
      </c>
      <c r="AF34" s="6">
        <v>-1000</v>
      </c>
      <c r="AG34" s="6">
        <v>-3000</v>
      </c>
      <c r="AH34" s="6">
        <v>307000</v>
      </c>
      <c r="AI34" s="6">
        <v>162000</v>
      </c>
    </row>
    <row r="35" spans="2:35">
      <c r="B35" s="56"/>
      <c r="C35" s="56"/>
      <c r="D35" s="14" t="s">
        <v>802</v>
      </c>
      <c r="E35" s="19" t="s">
        <v>64</v>
      </c>
      <c r="F35" s="6">
        <v>39000</v>
      </c>
      <c r="G35" s="6">
        <v>-8000</v>
      </c>
      <c r="H35" s="6">
        <v>1000</v>
      </c>
      <c r="I35" s="6">
        <v>0</v>
      </c>
      <c r="J35" s="6">
        <v>-30000</v>
      </c>
      <c r="K35" s="6">
        <v>0</v>
      </c>
      <c r="L35" s="6">
        <v>0</v>
      </c>
      <c r="M35" s="6">
        <v>0</v>
      </c>
      <c r="N35" s="6">
        <v>2000</v>
      </c>
      <c r="O35" s="6">
        <v>0</v>
      </c>
      <c r="P35" s="6">
        <v>423000</v>
      </c>
      <c r="Q35" s="6">
        <v>90000</v>
      </c>
      <c r="R35" s="6">
        <v>25000</v>
      </c>
      <c r="S35" s="6">
        <v>0</v>
      </c>
      <c r="T35" s="6">
        <v>-152000</v>
      </c>
      <c r="U35" s="6">
        <v>0</v>
      </c>
      <c r="V35" s="6">
        <v>0</v>
      </c>
      <c r="W35" s="6">
        <v>0</v>
      </c>
      <c r="X35" s="6">
        <v>386000</v>
      </c>
      <c r="Y35" s="6">
        <v>0</v>
      </c>
      <c r="Z35" s="6">
        <v>423000</v>
      </c>
      <c r="AA35" s="6">
        <v>52000</v>
      </c>
      <c r="AB35" s="6">
        <v>35000</v>
      </c>
      <c r="AC35" s="6">
        <v>0</v>
      </c>
      <c r="AD35" s="6">
        <v>-471000</v>
      </c>
      <c r="AE35" s="6">
        <v>0</v>
      </c>
      <c r="AF35" s="6">
        <v>0</v>
      </c>
      <c r="AG35" s="6">
        <v>0</v>
      </c>
      <c r="AH35" s="6">
        <v>39000</v>
      </c>
      <c r="AI35" s="6">
        <v>0</v>
      </c>
    </row>
    <row r="36" spans="2:35">
      <c r="B36" s="56"/>
      <c r="C36" s="56"/>
      <c r="D36" s="14" t="s">
        <v>1046</v>
      </c>
      <c r="E36" s="19" t="s">
        <v>66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</row>
    <row r="37" spans="2:35">
      <c r="B37" s="56"/>
      <c r="C37" s="56"/>
      <c r="D37" s="14" t="s">
        <v>798</v>
      </c>
      <c r="E37" s="19" t="s">
        <v>67</v>
      </c>
      <c r="F37" s="6">
        <v>2000</v>
      </c>
      <c r="G37" s="6">
        <v>1000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3000</v>
      </c>
      <c r="O37" s="6">
        <v>0</v>
      </c>
      <c r="P37" s="6">
        <v>2000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2000</v>
      </c>
      <c r="Y37" s="6">
        <v>0</v>
      </c>
      <c r="Z37" s="6">
        <v>2000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2000</v>
      </c>
      <c r="AI37" s="6">
        <v>0</v>
      </c>
    </row>
    <row r="38" spans="2:35">
      <c r="B38" s="56"/>
      <c r="C38" s="57"/>
      <c r="D38" s="14" t="s">
        <v>1133</v>
      </c>
      <c r="E38" s="19" t="s">
        <v>68</v>
      </c>
      <c r="F38" s="6">
        <v>407000</v>
      </c>
      <c r="G38" s="6">
        <v>114000</v>
      </c>
      <c r="H38" s="6">
        <v>169000</v>
      </c>
      <c r="I38" s="6">
        <v>0</v>
      </c>
      <c r="J38" s="6">
        <v>-200000</v>
      </c>
      <c r="K38" s="6">
        <v>0</v>
      </c>
      <c r="L38" s="6">
        <v>6000</v>
      </c>
      <c r="M38" s="6">
        <v>0</v>
      </c>
      <c r="N38" s="6">
        <v>496000</v>
      </c>
      <c r="O38" s="6">
        <v>234000</v>
      </c>
      <c r="P38" s="6">
        <v>1260000</v>
      </c>
      <c r="Q38" s="6">
        <v>157000</v>
      </c>
      <c r="R38" s="6">
        <v>550000</v>
      </c>
      <c r="S38" s="6">
        <v>0</v>
      </c>
      <c r="T38" s="6">
        <v>-472000</v>
      </c>
      <c r="U38" s="6">
        <v>0</v>
      </c>
      <c r="V38" s="6">
        <v>11000</v>
      </c>
      <c r="W38" s="6">
        <v>0</v>
      </c>
      <c r="X38" s="6">
        <v>1506000</v>
      </c>
      <c r="Y38" s="6">
        <v>415000</v>
      </c>
      <c r="Z38" s="6">
        <v>1260000</v>
      </c>
      <c r="AA38" s="6">
        <v>68000</v>
      </c>
      <c r="AB38" s="6">
        <v>2033000</v>
      </c>
      <c r="AC38" s="6">
        <v>0</v>
      </c>
      <c r="AD38" s="6">
        <v>-2968000</v>
      </c>
      <c r="AE38" s="6">
        <v>0</v>
      </c>
      <c r="AF38" s="6">
        <v>17000</v>
      </c>
      <c r="AG38" s="6">
        <v>-3000</v>
      </c>
      <c r="AH38" s="6">
        <v>407000</v>
      </c>
      <c r="AI38" s="6">
        <v>187000</v>
      </c>
    </row>
    <row r="39" spans="2:35">
      <c r="B39" s="56"/>
      <c r="C39" s="57" t="s">
        <v>1085</v>
      </c>
      <c r="D39" s="57"/>
      <c r="E39" s="19" t="s">
        <v>69</v>
      </c>
      <c r="F39" s="6">
        <v>9000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9000</v>
      </c>
      <c r="O39" s="6">
        <v>0</v>
      </c>
      <c r="P39" s="6">
        <v>7000</v>
      </c>
      <c r="Q39" s="6">
        <v>1000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8000</v>
      </c>
      <c r="Y39" s="6">
        <v>0</v>
      </c>
      <c r="Z39" s="6">
        <v>7000</v>
      </c>
      <c r="AA39" s="6">
        <v>3000</v>
      </c>
      <c r="AB39" s="6">
        <v>0</v>
      </c>
      <c r="AC39" s="6">
        <v>0</v>
      </c>
      <c r="AD39" s="6">
        <v>0</v>
      </c>
      <c r="AE39" s="6">
        <v>0</v>
      </c>
      <c r="AF39" s="6">
        <v>-1000</v>
      </c>
      <c r="AG39" s="6">
        <v>0</v>
      </c>
      <c r="AH39" s="6">
        <v>9000</v>
      </c>
      <c r="AI39" s="6">
        <v>0</v>
      </c>
    </row>
    <row r="40" spans="2:35">
      <c r="B40" s="57"/>
      <c r="C40" s="57" t="s">
        <v>1183</v>
      </c>
      <c r="D40" s="57"/>
      <c r="E40" s="19" t="s">
        <v>70</v>
      </c>
      <c r="F40" s="6">
        <v>453000</v>
      </c>
      <c r="G40" s="6">
        <v>117000</v>
      </c>
      <c r="H40" s="6">
        <v>169000</v>
      </c>
      <c r="I40" s="6">
        <v>0</v>
      </c>
      <c r="J40" s="6">
        <v>-211000</v>
      </c>
      <c r="K40" s="6">
        <v>0</v>
      </c>
      <c r="L40" s="6">
        <v>15000</v>
      </c>
      <c r="M40" s="6">
        <v>0</v>
      </c>
      <c r="N40" s="6">
        <v>543000</v>
      </c>
      <c r="O40" s="6">
        <v>235000</v>
      </c>
      <c r="P40" s="6">
        <v>1339000</v>
      </c>
      <c r="Q40" s="6">
        <v>167000</v>
      </c>
      <c r="R40" s="6">
        <v>550000</v>
      </c>
      <c r="S40" s="6">
        <v>-3000</v>
      </c>
      <c r="T40" s="6">
        <v>-481000</v>
      </c>
      <c r="U40" s="6">
        <v>0</v>
      </c>
      <c r="V40" s="6">
        <v>11000</v>
      </c>
      <c r="W40" s="6">
        <v>0</v>
      </c>
      <c r="X40" s="6">
        <v>1583000</v>
      </c>
      <c r="Y40" s="6">
        <v>425000</v>
      </c>
      <c r="Z40" s="6">
        <v>1339000</v>
      </c>
      <c r="AA40" s="6">
        <v>80000</v>
      </c>
      <c r="AB40" s="6">
        <v>2039000</v>
      </c>
      <c r="AC40" s="6">
        <v>-3000</v>
      </c>
      <c r="AD40" s="6">
        <v>-2981000</v>
      </c>
      <c r="AE40" s="6">
        <v>0</v>
      </c>
      <c r="AF40" s="6">
        <v>16000</v>
      </c>
      <c r="AG40" s="6">
        <v>-37000</v>
      </c>
      <c r="AH40" s="6">
        <v>453000</v>
      </c>
      <c r="AI40" s="6">
        <v>188000</v>
      </c>
    </row>
    <row r="41" spans="2:35">
      <c r="B41" s="55" t="s">
        <v>767</v>
      </c>
      <c r="C41" s="55" t="s">
        <v>770</v>
      </c>
      <c r="D41" s="14" t="s">
        <v>800</v>
      </c>
      <c r="E41" s="19" t="s">
        <v>71</v>
      </c>
      <c r="F41" s="6">
        <v>125000</v>
      </c>
      <c r="G41" s="6">
        <v>6000</v>
      </c>
      <c r="H41" s="6">
        <v>1000</v>
      </c>
      <c r="I41" s="6">
        <v>0</v>
      </c>
      <c r="J41" s="6">
        <v>-19000</v>
      </c>
      <c r="K41" s="6">
        <v>0</v>
      </c>
      <c r="L41" s="6">
        <v>3000</v>
      </c>
      <c r="M41" s="6">
        <v>0</v>
      </c>
      <c r="N41" s="6">
        <v>116000</v>
      </c>
      <c r="O41" s="6">
        <v>-64000</v>
      </c>
      <c r="P41" s="6">
        <v>163000</v>
      </c>
      <c r="Q41" s="6">
        <v>-7000</v>
      </c>
      <c r="R41" s="6">
        <v>5000</v>
      </c>
      <c r="S41" s="6">
        <v>0</v>
      </c>
      <c r="T41" s="6">
        <v>-11000</v>
      </c>
      <c r="U41" s="6">
        <v>0</v>
      </c>
      <c r="V41" s="6">
        <v>8000</v>
      </c>
      <c r="W41" s="6">
        <v>0</v>
      </c>
      <c r="X41" s="6">
        <v>158000</v>
      </c>
      <c r="Y41" s="6">
        <v>-78000</v>
      </c>
      <c r="Z41" s="6">
        <v>163000</v>
      </c>
      <c r="AA41" s="6">
        <v>-28000</v>
      </c>
      <c r="AB41" s="6">
        <v>12000</v>
      </c>
      <c r="AC41" s="6">
        <v>0</v>
      </c>
      <c r="AD41" s="6">
        <v>-56000</v>
      </c>
      <c r="AE41" s="6">
        <v>0</v>
      </c>
      <c r="AF41" s="6">
        <v>34000</v>
      </c>
      <c r="AG41" s="6">
        <v>0</v>
      </c>
      <c r="AH41" s="6">
        <v>125000</v>
      </c>
      <c r="AI41" s="6">
        <v>-68000</v>
      </c>
    </row>
    <row r="42" spans="2:35">
      <c r="B42" s="56"/>
      <c r="C42" s="56"/>
      <c r="D42" s="14" t="s">
        <v>797</v>
      </c>
      <c r="E42" s="19" t="s">
        <v>72</v>
      </c>
      <c r="F42" s="6">
        <v>233000</v>
      </c>
      <c r="G42" s="6">
        <v>159000</v>
      </c>
      <c r="H42" s="6">
        <v>257000</v>
      </c>
      <c r="I42" s="6">
        <v>0</v>
      </c>
      <c r="J42" s="6">
        <v>-145000</v>
      </c>
      <c r="K42" s="6">
        <v>0</v>
      </c>
      <c r="L42" s="6">
        <v>0</v>
      </c>
      <c r="M42" s="6">
        <v>0</v>
      </c>
      <c r="N42" s="6">
        <v>504000</v>
      </c>
      <c r="O42" s="6">
        <v>-329000</v>
      </c>
      <c r="P42" s="6">
        <v>665000</v>
      </c>
      <c r="Q42" s="6">
        <v>224000</v>
      </c>
      <c r="R42" s="6">
        <v>534000</v>
      </c>
      <c r="S42" s="6">
        <v>0</v>
      </c>
      <c r="T42" s="6">
        <v>-480000</v>
      </c>
      <c r="U42" s="6">
        <v>0</v>
      </c>
      <c r="V42" s="6">
        <v>0</v>
      </c>
      <c r="W42" s="6">
        <v>0</v>
      </c>
      <c r="X42" s="6">
        <v>943000</v>
      </c>
      <c r="Y42" s="6">
        <v>-598000</v>
      </c>
      <c r="Z42" s="6">
        <v>665000</v>
      </c>
      <c r="AA42" s="6">
        <v>517000</v>
      </c>
      <c r="AB42" s="6">
        <v>1151000</v>
      </c>
      <c r="AC42" s="6">
        <v>0</v>
      </c>
      <c r="AD42" s="6">
        <v>-2100000</v>
      </c>
      <c r="AE42" s="6">
        <v>0</v>
      </c>
      <c r="AF42" s="6">
        <v>0</v>
      </c>
      <c r="AG42" s="6">
        <v>0</v>
      </c>
      <c r="AH42" s="6">
        <v>233000</v>
      </c>
      <c r="AI42" s="6">
        <v>-99000</v>
      </c>
    </row>
    <row r="43" spans="2:35">
      <c r="B43" s="56"/>
      <c r="C43" s="56"/>
      <c r="D43" s="14" t="s">
        <v>802</v>
      </c>
      <c r="E43" s="19" t="s">
        <v>73</v>
      </c>
      <c r="F43" s="6">
        <v>83000</v>
      </c>
      <c r="G43" s="6">
        <v>-1000</v>
      </c>
      <c r="H43" s="6">
        <v>4000</v>
      </c>
      <c r="I43" s="6">
        <v>0</v>
      </c>
      <c r="J43" s="6">
        <v>-71000</v>
      </c>
      <c r="K43" s="6">
        <v>0</v>
      </c>
      <c r="L43" s="6">
        <v>0</v>
      </c>
      <c r="M43" s="6">
        <v>0</v>
      </c>
      <c r="N43" s="6">
        <v>15000</v>
      </c>
      <c r="O43" s="6">
        <v>0</v>
      </c>
      <c r="P43" s="6">
        <v>12000</v>
      </c>
      <c r="Q43" s="6">
        <v>1000</v>
      </c>
      <c r="R43" s="6">
        <v>40000</v>
      </c>
      <c r="S43" s="6">
        <v>0</v>
      </c>
      <c r="T43" s="6">
        <v>-11000</v>
      </c>
      <c r="U43" s="6">
        <v>0</v>
      </c>
      <c r="V43" s="6">
        <v>0</v>
      </c>
      <c r="W43" s="6">
        <v>0</v>
      </c>
      <c r="X43" s="6">
        <v>42000</v>
      </c>
      <c r="Y43" s="6">
        <v>0</v>
      </c>
      <c r="Z43" s="6">
        <v>12000</v>
      </c>
      <c r="AA43" s="6">
        <v>50000</v>
      </c>
      <c r="AB43" s="6">
        <v>149000</v>
      </c>
      <c r="AC43" s="6">
        <v>0</v>
      </c>
      <c r="AD43" s="6">
        <v>-128000</v>
      </c>
      <c r="AE43" s="6">
        <v>0</v>
      </c>
      <c r="AF43" s="6">
        <v>0</v>
      </c>
      <c r="AG43" s="6">
        <v>0</v>
      </c>
      <c r="AH43" s="6">
        <v>83000</v>
      </c>
      <c r="AI43" s="6">
        <v>0</v>
      </c>
    </row>
    <row r="44" spans="2:35">
      <c r="B44" s="56"/>
      <c r="C44" s="56"/>
      <c r="D44" s="14" t="s">
        <v>1046</v>
      </c>
      <c r="E44" s="19" t="s">
        <v>75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</row>
    <row r="45" spans="2:35">
      <c r="B45" s="56"/>
      <c r="C45" s="56"/>
      <c r="D45" s="14" t="s">
        <v>798</v>
      </c>
      <c r="E45" s="19" t="s">
        <v>76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7000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7000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</row>
    <row r="46" spans="2:35">
      <c r="B46" s="56"/>
      <c r="C46" s="57"/>
      <c r="D46" s="14" t="s">
        <v>1098</v>
      </c>
      <c r="E46" s="19" t="s">
        <v>77</v>
      </c>
      <c r="F46" s="6">
        <v>441000</v>
      </c>
      <c r="G46" s="6">
        <v>164000</v>
      </c>
      <c r="H46" s="6">
        <v>262000</v>
      </c>
      <c r="I46" s="6">
        <v>0</v>
      </c>
      <c r="J46" s="6">
        <v>-235000</v>
      </c>
      <c r="K46" s="6">
        <v>0</v>
      </c>
      <c r="L46" s="6">
        <v>3000</v>
      </c>
      <c r="M46" s="6">
        <v>0</v>
      </c>
      <c r="N46" s="6">
        <v>635000</v>
      </c>
      <c r="O46" s="6">
        <v>-393000</v>
      </c>
      <c r="P46" s="6">
        <v>840000</v>
      </c>
      <c r="Q46" s="6">
        <v>225000</v>
      </c>
      <c r="R46" s="6">
        <v>579000</v>
      </c>
      <c r="S46" s="6">
        <v>0</v>
      </c>
      <c r="T46" s="6">
        <v>-502000</v>
      </c>
      <c r="U46" s="6">
        <v>0</v>
      </c>
      <c r="V46" s="6">
        <v>8000</v>
      </c>
      <c r="W46" s="6">
        <v>0</v>
      </c>
      <c r="X46" s="6">
        <v>1150000</v>
      </c>
      <c r="Y46" s="6">
        <v>-676000</v>
      </c>
      <c r="Z46" s="6">
        <v>840000</v>
      </c>
      <c r="AA46" s="6">
        <v>539000</v>
      </c>
      <c r="AB46" s="6">
        <v>1312000</v>
      </c>
      <c r="AC46" s="6">
        <v>0</v>
      </c>
      <c r="AD46" s="6">
        <v>-2284000</v>
      </c>
      <c r="AE46" s="6">
        <v>0</v>
      </c>
      <c r="AF46" s="6">
        <v>34000</v>
      </c>
      <c r="AG46" s="6">
        <v>0</v>
      </c>
      <c r="AH46" s="6">
        <v>441000</v>
      </c>
      <c r="AI46" s="6">
        <v>-167000</v>
      </c>
    </row>
    <row r="47" spans="2:35">
      <c r="B47" s="56"/>
      <c r="C47" s="57" t="s">
        <v>782</v>
      </c>
      <c r="D47" s="57"/>
      <c r="E47" s="19" t="s">
        <v>78</v>
      </c>
      <c r="F47" s="6">
        <v>7000</v>
      </c>
      <c r="G47" s="6">
        <v>-1000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6000</v>
      </c>
      <c r="O47" s="6">
        <v>0</v>
      </c>
      <c r="P47" s="6">
        <v>0</v>
      </c>
      <c r="Q47" s="6">
        <v>9000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9000</v>
      </c>
      <c r="Y47" s="6">
        <v>0</v>
      </c>
      <c r="Z47" s="6">
        <v>0</v>
      </c>
      <c r="AA47" s="6">
        <v>10000</v>
      </c>
      <c r="AB47" s="6">
        <v>0</v>
      </c>
      <c r="AC47" s="6">
        <v>0</v>
      </c>
      <c r="AD47" s="6">
        <v>0</v>
      </c>
      <c r="AE47" s="6">
        <v>0</v>
      </c>
      <c r="AF47" s="6">
        <v>-3000</v>
      </c>
      <c r="AG47" s="6">
        <v>0</v>
      </c>
      <c r="AH47" s="6">
        <v>7000</v>
      </c>
      <c r="AI47" s="6">
        <v>0</v>
      </c>
    </row>
    <row r="48" spans="2:35">
      <c r="B48" s="55"/>
      <c r="C48" s="55" t="s">
        <v>1179</v>
      </c>
      <c r="D48" s="55"/>
      <c r="E48" s="21" t="s">
        <v>79</v>
      </c>
      <c r="F48" s="28">
        <v>448000</v>
      </c>
      <c r="G48" s="28">
        <v>163000</v>
      </c>
      <c r="H48" s="28">
        <v>262000</v>
      </c>
      <c r="I48" s="28">
        <v>0</v>
      </c>
      <c r="J48" s="28">
        <v>-235000</v>
      </c>
      <c r="K48" s="28">
        <v>0</v>
      </c>
      <c r="L48" s="28">
        <v>3000</v>
      </c>
      <c r="M48" s="28">
        <v>0</v>
      </c>
      <c r="N48" s="28">
        <v>641000</v>
      </c>
      <c r="O48" s="28">
        <v>-393000</v>
      </c>
      <c r="P48" s="28">
        <v>840000</v>
      </c>
      <c r="Q48" s="28">
        <v>234000</v>
      </c>
      <c r="R48" s="28">
        <v>579000</v>
      </c>
      <c r="S48" s="28">
        <v>0</v>
      </c>
      <c r="T48" s="28">
        <v>-502000</v>
      </c>
      <c r="U48" s="28">
        <v>0</v>
      </c>
      <c r="V48" s="28">
        <v>8000</v>
      </c>
      <c r="W48" s="28">
        <v>0</v>
      </c>
      <c r="X48" s="28">
        <v>1159000</v>
      </c>
      <c r="Y48" s="28">
        <v>-676000</v>
      </c>
      <c r="Z48" s="28">
        <v>840000</v>
      </c>
      <c r="AA48" s="28">
        <v>549000</v>
      </c>
      <c r="AB48" s="28">
        <v>1312000</v>
      </c>
      <c r="AC48" s="28">
        <v>0</v>
      </c>
      <c r="AD48" s="28">
        <v>-2284000</v>
      </c>
      <c r="AE48" s="28">
        <v>0</v>
      </c>
      <c r="AF48" s="28">
        <v>31000</v>
      </c>
      <c r="AG48" s="28">
        <v>0</v>
      </c>
      <c r="AH48" s="28">
        <v>448000</v>
      </c>
      <c r="AI48" s="28">
        <v>-167000</v>
      </c>
    </row>
  </sheetData>
  <mergeCells count="21">
    <mergeCell ref="B41:B48"/>
    <mergeCell ref="C41:C46"/>
    <mergeCell ref="C47:D47"/>
    <mergeCell ref="C48:D48"/>
    <mergeCell ref="Z12:AI12"/>
    <mergeCell ref="B15:B40"/>
    <mergeCell ref="C15:C23"/>
    <mergeCell ref="C24:C32"/>
    <mergeCell ref="C33:C38"/>
    <mergeCell ref="C39:D39"/>
    <mergeCell ref="C40:D40"/>
    <mergeCell ref="A6:B6"/>
    <mergeCell ref="A8:B8"/>
    <mergeCell ref="B10:I10"/>
    <mergeCell ref="F12:O12"/>
    <mergeCell ref="P12:Y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'@lists'!$A$48:$B$48</xm:f>
          </x14:formula1>
          <xm:sqref>A9</xm:sqref>
        </x14:dataValidation>
      </x14:dataValidation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4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28" customWidth="1"/>
    <col min="5" max="5" width="8" customWidth="1"/>
    <col min="6" max="6" width="21.5703125" customWidth="1"/>
    <col min="7" max="17" width="22.140625" customWidth="1"/>
  </cols>
  <sheetData>
    <row r="1" spans="1:17">
      <c r="A1" s="47" t="s">
        <v>607</v>
      </c>
      <c r="B1" s="48"/>
      <c r="C1" s="48"/>
    </row>
    <row r="2" spans="1:17">
      <c r="A2" s="47" t="s">
        <v>707</v>
      </c>
      <c r="B2" s="48"/>
      <c r="C2" s="48"/>
    </row>
    <row r="4" spans="1:17">
      <c r="A4" s="49" t="s">
        <v>606</v>
      </c>
      <c r="B4" s="50"/>
      <c r="C4" s="11" t="s">
        <v>49</v>
      </c>
      <c r="D4" s="51" t="s">
        <v>988</v>
      </c>
      <c r="E4" s="51"/>
    </row>
    <row r="5" spans="1:17">
      <c r="A5" s="52" t="s">
        <v>1416</v>
      </c>
      <c r="B5" s="52"/>
      <c r="C5" s="16">
        <v>45016</v>
      </c>
    </row>
    <row r="6" spans="1:17">
      <c r="A6" s="52" t="s">
        <v>1144</v>
      </c>
      <c r="B6" s="52"/>
      <c r="C6" s="15" t="s">
        <v>370</v>
      </c>
    </row>
    <row r="7" spans="1:17">
      <c r="A7" s="4"/>
      <c r="B7" s="4"/>
      <c r="C7" s="17"/>
    </row>
    <row r="8" spans="1:17">
      <c r="A8" s="53" t="s">
        <v>1028</v>
      </c>
      <c r="B8" s="53"/>
      <c r="C8" s="18" t="str">
        <f>B11</f>
        <v>660-57</v>
      </c>
    </row>
    <row r="9" spans="1:17">
      <c r="A9" s="1" t="s">
        <v>224</v>
      </c>
    </row>
    <row r="10" spans="1:17">
      <c r="B10" s="54" t="s">
        <v>225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>
      <c r="B11" s="10" t="s">
        <v>224</v>
      </c>
    </row>
    <row r="12" spans="1:17">
      <c r="F12" s="58" t="s">
        <v>1424</v>
      </c>
      <c r="G12" s="59"/>
      <c r="H12" s="58"/>
      <c r="I12" s="58" t="s">
        <v>1319</v>
      </c>
      <c r="J12" s="59"/>
      <c r="K12" s="58"/>
      <c r="L12" s="58" t="s">
        <v>1037</v>
      </c>
      <c r="M12" s="59"/>
      <c r="N12" s="58"/>
      <c r="O12" s="58" t="s">
        <v>1038</v>
      </c>
      <c r="P12" s="59"/>
      <c r="Q12" s="58"/>
    </row>
    <row r="13" spans="1:17">
      <c r="F13" s="22" t="s">
        <v>861</v>
      </c>
      <c r="G13" s="22" t="s">
        <v>675</v>
      </c>
      <c r="H13" s="22" t="s">
        <v>1393</v>
      </c>
      <c r="I13" s="22" t="s">
        <v>861</v>
      </c>
      <c r="J13" s="22" t="s">
        <v>675</v>
      </c>
      <c r="K13" s="22" t="s">
        <v>1393</v>
      </c>
      <c r="L13" s="22" t="s">
        <v>861</v>
      </c>
      <c r="M13" s="22" t="s">
        <v>675</v>
      </c>
      <c r="N13" s="22" t="s">
        <v>1393</v>
      </c>
      <c r="O13" s="22" t="s">
        <v>861</v>
      </c>
      <c r="P13" s="22" t="s">
        <v>675</v>
      </c>
      <c r="Q13" s="22" t="s">
        <v>1393</v>
      </c>
    </row>
    <row r="14" spans="1:17">
      <c r="F14" s="19" t="s">
        <v>32</v>
      </c>
      <c r="G14" s="19" t="s">
        <v>46</v>
      </c>
      <c r="H14" s="19" t="s">
        <v>74</v>
      </c>
      <c r="I14" s="19" t="s">
        <v>32</v>
      </c>
      <c r="J14" s="19" t="s">
        <v>46</v>
      </c>
      <c r="K14" s="19" t="s">
        <v>74</v>
      </c>
      <c r="L14" s="19" t="s">
        <v>85</v>
      </c>
      <c r="M14" s="19" t="s">
        <v>90</v>
      </c>
      <c r="N14" s="19" t="s">
        <v>91</v>
      </c>
      <c r="O14" s="19" t="s">
        <v>85</v>
      </c>
      <c r="P14" s="19" t="s">
        <v>90</v>
      </c>
      <c r="Q14" s="19" t="s">
        <v>91</v>
      </c>
    </row>
    <row r="15" spans="1:17">
      <c r="B15" s="55" t="s">
        <v>572</v>
      </c>
      <c r="C15" s="57" t="s">
        <v>603</v>
      </c>
      <c r="D15" s="57"/>
      <c r="E15" s="19" t="s">
        <v>32</v>
      </c>
      <c r="F15" s="6">
        <v>300365000</v>
      </c>
      <c r="G15" s="6">
        <v>4736000</v>
      </c>
      <c r="H15" s="23">
        <v>6.3069931583240404</v>
      </c>
      <c r="I15" s="6">
        <v>266952000</v>
      </c>
      <c r="J15" s="6">
        <v>2998000</v>
      </c>
      <c r="K15" s="23">
        <v>4.4921933531121701</v>
      </c>
      <c r="L15" s="6">
        <v>300365000</v>
      </c>
      <c r="M15" s="6">
        <v>4736000</v>
      </c>
      <c r="N15" s="23">
        <v>6.3069931583240404</v>
      </c>
      <c r="O15" s="6">
        <v>266952000</v>
      </c>
      <c r="P15" s="6">
        <v>2998000</v>
      </c>
      <c r="Q15" s="23">
        <v>4.4921933531121701</v>
      </c>
    </row>
    <row r="16" spans="1:17">
      <c r="B16" s="56"/>
      <c r="C16" s="57" t="s">
        <v>989</v>
      </c>
      <c r="D16" s="57"/>
      <c r="E16" s="19" t="s">
        <v>46</v>
      </c>
      <c r="F16" s="6">
        <v>6747000</v>
      </c>
      <c r="G16" s="6">
        <v>139000</v>
      </c>
      <c r="H16" s="23">
        <v>8.2406995701793395</v>
      </c>
      <c r="I16" s="6">
        <v>4373000</v>
      </c>
      <c r="J16" s="6">
        <v>52000</v>
      </c>
      <c r="K16" s="23">
        <v>4.7564600960439103</v>
      </c>
      <c r="L16" s="6">
        <v>6747000</v>
      </c>
      <c r="M16" s="6">
        <v>139000</v>
      </c>
      <c r="N16" s="23">
        <v>8.2406995701793395</v>
      </c>
      <c r="O16" s="6">
        <v>4373000</v>
      </c>
      <c r="P16" s="6">
        <v>52000</v>
      </c>
      <c r="Q16" s="23">
        <v>4.7564600960439103</v>
      </c>
    </row>
    <row r="17" spans="2:17">
      <c r="B17" s="56"/>
      <c r="C17" s="57" t="s">
        <v>1093</v>
      </c>
      <c r="D17" s="57"/>
      <c r="E17" s="19" t="s">
        <v>74</v>
      </c>
      <c r="F17" s="6">
        <v>307112000</v>
      </c>
      <c r="G17" s="6">
        <v>4875000</v>
      </c>
      <c r="H17" s="23">
        <v>6.3494751100575701</v>
      </c>
      <c r="I17" s="6">
        <v>271325000</v>
      </c>
      <c r="J17" s="6">
        <v>3050000</v>
      </c>
      <c r="K17" s="23">
        <v>4.4964525937528803</v>
      </c>
      <c r="L17" s="6">
        <v>307112000</v>
      </c>
      <c r="M17" s="6">
        <v>4875000</v>
      </c>
      <c r="N17" s="23">
        <v>6.3494751100575701</v>
      </c>
      <c r="O17" s="6">
        <v>271325000</v>
      </c>
      <c r="P17" s="6">
        <v>3050000</v>
      </c>
      <c r="Q17" s="23">
        <v>4.4964525937528803</v>
      </c>
    </row>
    <row r="18" spans="2:17">
      <c r="B18" s="57"/>
      <c r="C18" s="14"/>
      <c r="D18" s="14" t="s">
        <v>975</v>
      </c>
      <c r="E18" s="19" t="s">
        <v>85</v>
      </c>
      <c r="F18" s="8"/>
      <c r="G18" s="6">
        <v>113000</v>
      </c>
      <c r="H18" s="27"/>
      <c r="I18" s="8"/>
      <c r="J18" s="6">
        <v>219000</v>
      </c>
      <c r="K18" s="27"/>
      <c r="L18" s="8"/>
      <c r="M18" s="6">
        <v>113000</v>
      </c>
      <c r="N18" s="27"/>
      <c r="O18" s="8"/>
      <c r="P18" s="6">
        <v>219000</v>
      </c>
      <c r="Q18" s="27"/>
    </row>
    <row r="19" spans="2:17">
      <c r="B19" s="55" t="s">
        <v>571</v>
      </c>
      <c r="C19" s="57" t="s">
        <v>603</v>
      </c>
      <c r="D19" s="57"/>
      <c r="E19" s="19" t="s">
        <v>90</v>
      </c>
      <c r="F19" s="6">
        <v>337000</v>
      </c>
      <c r="G19" s="6">
        <v>3000</v>
      </c>
      <c r="H19" s="23">
        <v>3.5608308605341201</v>
      </c>
      <c r="I19" s="6">
        <v>351000</v>
      </c>
      <c r="J19" s="6">
        <v>2000</v>
      </c>
      <c r="K19" s="23">
        <v>2.2792022792022801</v>
      </c>
      <c r="L19" s="6">
        <v>337000</v>
      </c>
      <c r="M19" s="6">
        <v>3000</v>
      </c>
      <c r="N19" s="23">
        <v>3.5608308605341201</v>
      </c>
      <c r="O19" s="6">
        <v>351000</v>
      </c>
      <c r="P19" s="6">
        <v>2000</v>
      </c>
      <c r="Q19" s="23">
        <v>2.2792022792022801</v>
      </c>
    </row>
    <row r="20" spans="2:17">
      <c r="B20" s="56"/>
      <c r="C20" s="57" t="s">
        <v>989</v>
      </c>
      <c r="D20" s="57"/>
      <c r="E20" s="19" t="s">
        <v>91</v>
      </c>
      <c r="F20" s="6">
        <v>86000</v>
      </c>
      <c r="G20" s="6">
        <v>2000</v>
      </c>
      <c r="H20" s="23">
        <v>9.3023255813953494</v>
      </c>
      <c r="I20" s="6">
        <v>110000</v>
      </c>
      <c r="J20" s="6">
        <v>2000</v>
      </c>
      <c r="K20" s="23">
        <v>7.2727272727272698</v>
      </c>
      <c r="L20" s="6">
        <v>86000</v>
      </c>
      <c r="M20" s="6">
        <v>2000</v>
      </c>
      <c r="N20" s="23">
        <v>9.3023255813953494</v>
      </c>
      <c r="O20" s="6">
        <v>110000</v>
      </c>
      <c r="P20" s="6">
        <v>2000</v>
      </c>
      <c r="Q20" s="23">
        <v>7.2727272727272698</v>
      </c>
    </row>
    <row r="21" spans="2:17">
      <c r="B21" s="57"/>
      <c r="C21" s="57" t="s">
        <v>1093</v>
      </c>
      <c r="D21" s="57"/>
      <c r="E21" s="19" t="s">
        <v>259</v>
      </c>
      <c r="F21" s="6">
        <v>423000</v>
      </c>
      <c r="G21" s="6">
        <v>5000</v>
      </c>
      <c r="H21" s="23">
        <v>4.72813238770686</v>
      </c>
      <c r="I21" s="6">
        <v>461000</v>
      </c>
      <c r="J21" s="6">
        <v>4000</v>
      </c>
      <c r="K21" s="23">
        <v>3.4707158351410001</v>
      </c>
      <c r="L21" s="6">
        <v>423000</v>
      </c>
      <c r="M21" s="6">
        <v>5000</v>
      </c>
      <c r="N21" s="23">
        <v>4.72813238770686</v>
      </c>
      <c r="O21" s="6">
        <v>461000</v>
      </c>
      <c r="P21" s="6">
        <v>4000</v>
      </c>
      <c r="Q21" s="23">
        <v>3.4707158351410001</v>
      </c>
    </row>
    <row r="22" spans="2:17">
      <c r="B22" s="55" t="s">
        <v>1278</v>
      </c>
      <c r="C22" s="57" t="s">
        <v>603</v>
      </c>
      <c r="D22" s="57"/>
      <c r="E22" s="19" t="s">
        <v>260</v>
      </c>
      <c r="F22" s="6">
        <v>2888000</v>
      </c>
      <c r="G22" s="6">
        <v>23000</v>
      </c>
      <c r="H22" s="23">
        <v>3.1855955678670398</v>
      </c>
      <c r="I22" s="6">
        <v>2059000</v>
      </c>
      <c r="J22" s="6">
        <v>1000</v>
      </c>
      <c r="K22" s="23">
        <v>0.19426906265177299</v>
      </c>
      <c r="L22" s="6">
        <v>2888000</v>
      </c>
      <c r="M22" s="6">
        <v>23000</v>
      </c>
      <c r="N22" s="23">
        <v>3.1855955678670398</v>
      </c>
      <c r="O22" s="6">
        <v>2059000</v>
      </c>
      <c r="P22" s="6">
        <v>1000</v>
      </c>
      <c r="Q22" s="23">
        <v>0.19426906265177299</v>
      </c>
    </row>
    <row r="23" spans="2:17">
      <c r="B23" s="56"/>
      <c r="C23" s="57" t="s">
        <v>989</v>
      </c>
      <c r="D23" s="57"/>
      <c r="E23" s="19" t="s">
        <v>261</v>
      </c>
      <c r="F23" s="6">
        <v>141000</v>
      </c>
      <c r="G23" s="6">
        <v>0</v>
      </c>
      <c r="H23" s="23">
        <v>0</v>
      </c>
      <c r="I23" s="6">
        <v>196000</v>
      </c>
      <c r="J23" s="6">
        <v>0</v>
      </c>
      <c r="K23" s="23">
        <v>0</v>
      </c>
      <c r="L23" s="6">
        <v>141000</v>
      </c>
      <c r="M23" s="6">
        <v>0</v>
      </c>
      <c r="N23" s="23">
        <v>0</v>
      </c>
      <c r="O23" s="6">
        <v>196000</v>
      </c>
      <c r="P23" s="6">
        <v>0</v>
      </c>
      <c r="Q23" s="23">
        <v>0</v>
      </c>
    </row>
    <row r="24" spans="2:17">
      <c r="B24" s="57"/>
      <c r="C24" s="57" t="s">
        <v>1093</v>
      </c>
      <c r="D24" s="57"/>
      <c r="E24" s="19" t="s">
        <v>34</v>
      </c>
      <c r="F24" s="6">
        <v>3029000</v>
      </c>
      <c r="G24" s="6">
        <v>23000</v>
      </c>
      <c r="H24" s="23">
        <v>3.0373060415978901</v>
      </c>
      <c r="I24" s="6">
        <v>2255000</v>
      </c>
      <c r="J24" s="6">
        <v>1000</v>
      </c>
      <c r="K24" s="23">
        <v>0.17738359201773801</v>
      </c>
      <c r="L24" s="6">
        <v>3029000</v>
      </c>
      <c r="M24" s="6">
        <v>23000</v>
      </c>
      <c r="N24" s="23">
        <v>3.0373060415978901</v>
      </c>
      <c r="O24" s="6">
        <v>2255000</v>
      </c>
      <c r="P24" s="6">
        <v>1000</v>
      </c>
      <c r="Q24" s="23">
        <v>0.17738359201773801</v>
      </c>
    </row>
    <row r="25" spans="2:17">
      <c r="B25" s="55" t="s">
        <v>1300</v>
      </c>
      <c r="C25" s="57" t="s">
        <v>603</v>
      </c>
      <c r="D25" s="57"/>
      <c r="E25" s="19" t="s">
        <v>36</v>
      </c>
      <c r="F25" s="6">
        <v>68066000</v>
      </c>
      <c r="G25" s="6">
        <v>547000</v>
      </c>
      <c r="H25" s="23">
        <v>3.21452707666089</v>
      </c>
      <c r="I25" s="6">
        <v>79431000</v>
      </c>
      <c r="J25" s="6">
        <v>22000</v>
      </c>
      <c r="K25" s="23">
        <v>0.110787979504224</v>
      </c>
      <c r="L25" s="6">
        <v>68066000</v>
      </c>
      <c r="M25" s="6">
        <v>547000</v>
      </c>
      <c r="N25" s="23">
        <v>3.21452707666089</v>
      </c>
      <c r="O25" s="6">
        <v>79431000</v>
      </c>
      <c r="P25" s="6">
        <v>22000</v>
      </c>
      <c r="Q25" s="23">
        <v>0.110787979504224</v>
      </c>
    </row>
    <row r="26" spans="2:17">
      <c r="B26" s="56"/>
      <c r="C26" s="57" t="s">
        <v>989</v>
      </c>
      <c r="D26" s="57"/>
      <c r="E26" s="19" t="s">
        <v>37</v>
      </c>
      <c r="F26" s="6">
        <v>17393000</v>
      </c>
      <c r="G26" s="6">
        <v>193000</v>
      </c>
      <c r="H26" s="23">
        <v>4.4385672396941303</v>
      </c>
      <c r="I26" s="6">
        <v>9282000</v>
      </c>
      <c r="J26" s="6">
        <v>4000</v>
      </c>
      <c r="K26" s="23">
        <v>0.17237664296487801</v>
      </c>
      <c r="L26" s="6">
        <v>17393000</v>
      </c>
      <c r="M26" s="6">
        <v>193000</v>
      </c>
      <c r="N26" s="23">
        <v>4.4385672396941303</v>
      </c>
      <c r="O26" s="6">
        <v>9282000</v>
      </c>
      <c r="P26" s="6">
        <v>4000</v>
      </c>
      <c r="Q26" s="23">
        <v>0.17237664296487801</v>
      </c>
    </row>
    <row r="27" spans="2:17">
      <c r="B27" s="57"/>
      <c r="C27" s="57" t="s">
        <v>1093</v>
      </c>
      <c r="D27" s="57"/>
      <c r="E27" s="19" t="s">
        <v>39</v>
      </c>
      <c r="F27" s="6">
        <v>85459000</v>
      </c>
      <c r="G27" s="6">
        <v>740000</v>
      </c>
      <c r="H27" s="23">
        <v>3.4636492353058199</v>
      </c>
      <c r="I27" s="6">
        <v>88713000</v>
      </c>
      <c r="J27" s="6">
        <v>26000</v>
      </c>
      <c r="K27" s="23">
        <v>0.117231972766111</v>
      </c>
      <c r="L27" s="6">
        <v>85459000</v>
      </c>
      <c r="M27" s="6">
        <v>740000</v>
      </c>
      <c r="N27" s="23">
        <v>3.4636492353058199</v>
      </c>
      <c r="O27" s="6">
        <v>88713000</v>
      </c>
      <c r="P27" s="6">
        <v>26000</v>
      </c>
      <c r="Q27" s="23">
        <v>0.117231972766111</v>
      </c>
    </row>
    <row r="28" spans="2:17">
      <c r="B28" s="55" t="s">
        <v>1058</v>
      </c>
      <c r="C28" s="57" t="s">
        <v>603</v>
      </c>
      <c r="D28" s="57"/>
      <c r="E28" s="19" t="s">
        <v>40</v>
      </c>
      <c r="F28" s="6">
        <v>197000</v>
      </c>
      <c r="G28" s="6">
        <v>2000</v>
      </c>
      <c r="H28" s="23">
        <v>4.1231746471790602</v>
      </c>
      <c r="I28" s="6">
        <v>1115000</v>
      </c>
      <c r="J28" s="6">
        <v>0</v>
      </c>
      <c r="K28" s="23">
        <v>0</v>
      </c>
      <c r="L28" s="6">
        <v>197000</v>
      </c>
      <c r="M28" s="6">
        <v>2000</v>
      </c>
      <c r="N28" s="23">
        <v>4.1231746471790602</v>
      </c>
      <c r="O28" s="6">
        <v>1115000</v>
      </c>
      <c r="P28" s="6">
        <v>0</v>
      </c>
      <c r="Q28" s="23">
        <v>0</v>
      </c>
    </row>
    <row r="29" spans="2:17">
      <c r="B29" s="56"/>
      <c r="C29" s="57" t="s">
        <v>989</v>
      </c>
      <c r="D29" s="57"/>
      <c r="E29" s="19" t="s">
        <v>41</v>
      </c>
      <c r="F29" s="6">
        <v>0</v>
      </c>
      <c r="G29" s="6">
        <v>0</v>
      </c>
      <c r="H29" s="23">
        <v>0</v>
      </c>
      <c r="I29" s="6">
        <v>0</v>
      </c>
      <c r="J29" s="6">
        <v>0</v>
      </c>
      <c r="K29" s="23">
        <v>0</v>
      </c>
      <c r="L29" s="6">
        <v>0</v>
      </c>
      <c r="M29" s="6">
        <v>0</v>
      </c>
      <c r="N29" s="23">
        <v>0</v>
      </c>
      <c r="O29" s="6">
        <v>0</v>
      </c>
      <c r="P29" s="6">
        <v>0</v>
      </c>
      <c r="Q29" s="23">
        <v>0</v>
      </c>
    </row>
    <row r="30" spans="2:17">
      <c r="B30" s="57"/>
      <c r="C30" s="57" t="s">
        <v>1093</v>
      </c>
      <c r="D30" s="57"/>
      <c r="E30" s="19" t="s">
        <v>42</v>
      </c>
      <c r="F30" s="6">
        <v>197000</v>
      </c>
      <c r="G30" s="6">
        <v>2000</v>
      </c>
      <c r="H30" s="23">
        <v>4.1231746471790602</v>
      </c>
      <c r="I30" s="6">
        <v>1115000</v>
      </c>
      <c r="J30" s="6">
        <v>0</v>
      </c>
      <c r="K30" s="23">
        <v>0</v>
      </c>
      <c r="L30" s="6">
        <v>197000</v>
      </c>
      <c r="M30" s="6">
        <v>2000</v>
      </c>
      <c r="N30" s="23">
        <v>4.1231746471790602</v>
      </c>
      <c r="O30" s="6">
        <v>1115000</v>
      </c>
      <c r="P30" s="6">
        <v>0</v>
      </c>
      <c r="Q30" s="23">
        <v>0</v>
      </c>
    </row>
    <row r="31" spans="2:17">
      <c r="B31" s="55" t="s">
        <v>545</v>
      </c>
      <c r="C31" s="57" t="s">
        <v>603</v>
      </c>
      <c r="D31" s="57"/>
      <c r="E31" s="19" t="s">
        <v>43</v>
      </c>
      <c r="F31" s="6">
        <v>12756000</v>
      </c>
      <c r="G31" s="6">
        <v>100000</v>
      </c>
      <c r="H31" s="23">
        <v>3.13577924114142</v>
      </c>
      <c r="I31" s="6">
        <v>13822000</v>
      </c>
      <c r="J31" s="6">
        <v>59000</v>
      </c>
      <c r="K31" s="23">
        <v>1.7074229489220101</v>
      </c>
      <c r="L31" s="6">
        <v>12756000</v>
      </c>
      <c r="M31" s="6">
        <v>100000</v>
      </c>
      <c r="N31" s="23">
        <v>3.13577924114142</v>
      </c>
      <c r="O31" s="6">
        <v>13822000</v>
      </c>
      <c r="P31" s="6">
        <v>59000</v>
      </c>
      <c r="Q31" s="23">
        <v>1.7074229489220101</v>
      </c>
    </row>
    <row r="32" spans="2:17">
      <c r="B32" s="56"/>
      <c r="C32" s="57" t="s">
        <v>989</v>
      </c>
      <c r="D32" s="57"/>
      <c r="E32" s="19" t="s">
        <v>44</v>
      </c>
      <c r="F32" s="6">
        <v>1128000</v>
      </c>
      <c r="G32" s="6">
        <v>14000</v>
      </c>
      <c r="H32" s="23">
        <v>4.9645390070922</v>
      </c>
      <c r="I32" s="6">
        <v>918000</v>
      </c>
      <c r="J32" s="6">
        <v>2000</v>
      </c>
      <c r="K32" s="23">
        <v>0.87145969498910703</v>
      </c>
      <c r="L32" s="6">
        <v>1128000</v>
      </c>
      <c r="M32" s="6">
        <v>14000</v>
      </c>
      <c r="N32" s="23">
        <v>4.9645390070922</v>
      </c>
      <c r="O32" s="6">
        <v>918000</v>
      </c>
      <c r="P32" s="6">
        <v>2000</v>
      </c>
      <c r="Q32" s="23">
        <v>0.87145969498910703</v>
      </c>
    </row>
    <row r="33" spans="2:17">
      <c r="B33" s="57"/>
      <c r="C33" s="55" t="s">
        <v>1093</v>
      </c>
      <c r="D33" s="57"/>
      <c r="E33" s="19" t="s">
        <v>45</v>
      </c>
      <c r="F33" s="6">
        <v>13884000</v>
      </c>
      <c r="G33" s="6">
        <v>114000</v>
      </c>
      <c r="H33" s="23">
        <v>3.2843560933448601</v>
      </c>
      <c r="I33" s="6">
        <v>14740000</v>
      </c>
      <c r="J33" s="6">
        <v>61000</v>
      </c>
      <c r="K33" s="23">
        <v>1.6553595658073299</v>
      </c>
      <c r="L33" s="6">
        <v>13884000</v>
      </c>
      <c r="M33" s="6">
        <v>114000</v>
      </c>
      <c r="N33" s="23">
        <v>3.2843560933448601</v>
      </c>
      <c r="O33" s="6">
        <v>14740000</v>
      </c>
      <c r="P33" s="6">
        <v>61000</v>
      </c>
      <c r="Q33" s="23">
        <v>1.6553595658073299</v>
      </c>
    </row>
    <row r="34" spans="2:17">
      <c r="B34" s="57" t="s">
        <v>1007</v>
      </c>
      <c r="C34" s="59"/>
      <c r="D34" s="57"/>
      <c r="E34" s="19" t="s">
        <v>47</v>
      </c>
      <c r="F34" s="6"/>
      <c r="G34" s="8"/>
      <c r="H34" s="27"/>
      <c r="I34" s="6"/>
      <c r="J34" s="8"/>
      <c r="K34" s="27"/>
      <c r="L34" s="6"/>
      <c r="M34" s="8"/>
      <c r="N34" s="27"/>
      <c r="O34" s="6"/>
      <c r="P34" s="8"/>
      <c r="Q34" s="27"/>
    </row>
    <row r="35" spans="2:17">
      <c r="B35" s="57" t="s">
        <v>1005</v>
      </c>
      <c r="C35" s="59"/>
      <c r="D35" s="57"/>
      <c r="E35" s="19" t="s">
        <v>64</v>
      </c>
      <c r="F35" s="6">
        <v>-632000</v>
      </c>
      <c r="G35" s="8"/>
      <c r="H35" s="27"/>
      <c r="I35" s="6">
        <v>-123000</v>
      </c>
      <c r="J35" s="8"/>
      <c r="K35" s="27"/>
      <c r="L35" s="6">
        <v>-632000</v>
      </c>
      <c r="M35" s="8"/>
      <c r="N35" s="27"/>
      <c r="O35" s="6">
        <v>-123000</v>
      </c>
      <c r="P35" s="8"/>
      <c r="Q35" s="27"/>
    </row>
    <row r="36" spans="2:17">
      <c r="B36" s="55" t="s">
        <v>544</v>
      </c>
      <c r="C36" s="57" t="s">
        <v>603</v>
      </c>
      <c r="D36" s="57"/>
      <c r="E36" s="19" t="s">
        <v>66</v>
      </c>
      <c r="F36" s="6">
        <v>4568000</v>
      </c>
      <c r="G36" s="6">
        <v>1000</v>
      </c>
      <c r="H36" s="23">
        <v>8.7565674255691797E-2</v>
      </c>
      <c r="I36" s="6">
        <v>620000</v>
      </c>
      <c r="J36" s="6">
        <v>2000</v>
      </c>
      <c r="K36" s="23">
        <v>1.2903225806451599</v>
      </c>
      <c r="L36" s="6">
        <v>4568000</v>
      </c>
      <c r="M36" s="6">
        <v>1000</v>
      </c>
      <c r="N36" s="23">
        <v>8.7565674255691797E-2</v>
      </c>
      <c r="O36" s="6">
        <v>620000</v>
      </c>
      <c r="P36" s="6">
        <v>2000</v>
      </c>
      <c r="Q36" s="23">
        <v>1.2903225806451599</v>
      </c>
    </row>
    <row r="37" spans="2:17">
      <c r="B37" s="56"/>
      <c r="C37" s="57" t="s">
        <v>989</v>
      </c>
      <c r="D37" s="57"/>
      <c r="E37" s="19" t="s">
        <v>67</v>
      </c>
      <c r="F37" s="6">
        <v>0</v>
      </c>
      <c r="G37" s="6">
        <v>0</v>
      </c>
      <c r="H37" s="23">
        <v>0</v>
      </c>
      <c r="I37" s="6">
        <v>0</v>
      </c>
      <c r="J37" s="6">
        <v>0</v>
      </c>
      <c r="K37" s="23">
        <v>0</v>
      </c>
      <c r="L37" s="6">
        <v>0</v>
      </c>
      <c r="M37" s="6">
        <v>0</v>
      </c>
      <c r="N37" s="23">
        <v>0</v>
      </c>
      <c r="O37" s="6">
        <v>0</v>
      </c>
      <c r="P37" s="6">
        <v>0</v>
      </c>
      <c r="Q37" s="23">
        <v>0</v>
      </c>
    </row>
    <row r="38" spans="2:17">
      <c r="B38" s="56"/>
      <c r="C38" s="57" t="s">
        <v>1093</v>
      </c>
      <c r="D38" s="57"/>
      <c r="E38" s="19" t="s">
        <v>68</v>
      </c>
      <c r="F38" s="6">
        <v>4568000</v>
      </c>
      <c r="G38" s="6">
        <v>1000</v>
      </c>
      <c r="H38" s="23">
        <v>8.7565674255691797E-2</v>
      </c>
      <c r="I38" s="6">
        <v>620000</v>
      </c>
      <c r="J38" s="6">
        <v>2000</v>
      </c>
      <c r="K38" s="23">
        <v>1.2903225806451599</v>
      </c>
      <c r="L38" s="6">
        <v>4568000</v>
      </c>
      <c r="M38" s="6">
        <v>1000</v>
      </c>
      <c r="N38" s="23">
        <v>8.7565674255691797E-2</v>
      </c>
      <c r="O38" s="6">
        <v>620000</v>
      </c>
      <c r="P38" s="6">
        <v>2000</v>
      </c>
      <c r="Q38" s="23">
        <v>1.2903225806451599</v>
      </c>
    </row>
    <row r="39" spans="2:17">
      <c r="B39" s="57"/>
      <c r="C39" s="57" t="s">
        <v>1006</v>
      </c>
      <c r="D39" s="57"/>
      <c r="E39" s="19" t="s">
        <v>69</v>
      </c>
      <c r="F39" s="6">
        <v>9000</v>
      </c>
      <c r="G39" s="8"/>
      <c r="H39" s="27"/>
      <c r="I39" s="6">
        <v>1000</v>
      </c>
      <c r="J39" s="8"/>
      <c r="K39" s="27"/>
      <c r="L39" s="6">
        <v>9000</v>
      </c>
      <c r="M39" s="8"/>
      <c r="N39" s="27"/>
      <c r="O39" s="6">
        <v>1000</v>
      </c>
      <c r="P39" s="8"/>
      <c r="Q39" s="27"/>
    </row>
    <row r="40" spans="2:17">
      <c r="B40" s="55" t="s">
        <v>1069</v>
      </c>
      <c r="C40" s="57" t="s">
        <v>603</v>
      </c>
      <c r="D40" s="57"/>
      <c r="E40" s="19" t="s">
        <v>70</v>
      </c>
      <c r="F40" s="6"/>
      <c r="G40" s="6"/>
      <c r="H40" s="23"/>
      <c r="I40" s="6"/>
      <c r="J40" s="6"/>
      <c r="K40" s="23"/>
      <c r="L40" s="6"/>
      <c r="M40" s="6"/>
      <c r="N40" s="23"/>
      <c r="O40" s="6"/>
      <c r="P40" s="6"/>
      <c r="Q40" s="23"/>
    </row>
    <row r="41" spans="2:17">
      <c r="B41" s="56"/>
      <c r="C41" s="57" t="s">
        <v>989</v>
      </c>
      <c r="D41" s="57"/>
      <c r="E41" s="19" t="s">
        <v>71</v>
      </c>
      <c r="F41" s="6"/>
      <c r="G41" s="6"/>
      <c r="H41" s="23"/>
      <c r="I41" s="6"/>
      <c r="J41" s="6"/>
      <c r="K41" s="23"/>
      <c r="L41" s="6"/>
      <c r="M41" s="6"/>
      <c r="N41" s="23"/>
      <c r="O41" s="6"/>
      <c r="P41" s="6"/>
      <c r="Q41" s="23"/>
    </row>
    <row r="42" spans="2:17">
      <c r="B42" s="57"/>
      <c r="C42" s="55" t="s">
        <v>1093</v>
      </c>
      <c r="D42" s="57"/>
      <c r="E42" s="19" t="s">
        <v>72</v>
      </c>
      <c r="F42" s="6"/>
      <c r="G42" s="6"/>
      <c r="H42" s="23"/>
      <c r="I42" s="6"/>
      <c r="J42" s="6"/>
      <c r="K42" s="23"/>
      <c r="L42" s="6"/>
      <c r="M42" s="6"/>
      <c r="N42" s="23"/>
      <c r="O42" s="6"/>
      <c r="P42" s="6"/>
      <c r="Q42" s="23"/>
    </row>
    <row r="43" spans="2:17">
      <c r="B43" s="57" t="s">
        <v>1134</v>
      </c>
      <c r="C43" s="59"/>
      <c r="D43" s="57"/>
      <c r="E43" s="19" t="s">
        <v>73</v>
      </c>
      <c r="F43" s="6">
        <v>414672000</v>
      </c>
      <c r="G43" s="6">
        <v>5760000</v>
      </c>
      <c r="H43" s="23">
        <v>5.55619863410117</v>
      </c>
      <c r="I43" s="6">
        <v>379229000</v>
      </c>
      <c r="J43" s="6">
        <v>3144000</v>
      </c>
      <c r="K43" s="23">
        <v>3.3162020837014001</v>
      </c>
      <c r="L43" s="6">
        <v>414672000</v>
      </c>
      <c r="M43" s="6">
        <v>5760000</v>
      </c>
      <c r="N43" s="23">
        <v>5.55619863410117</v>
      </c>
      <c r="O43" s="6">
        <v>379229000</v>
      </c>
      <c r="P43" s="6">
        <v>3144000</v>
      </c>
      <c r="Q43" s="23">
        <v>3.3162020837014001</v>
      </c>
    </row>
    <row r="44" spans="2:17">
      <c r="B44" s="57" t="s">
        <v>804</v>
      </c>
      <c r="C44" s="59"/>
      <c r="D44" s="57"/>
      <c r="E44" s="19" t="s">
        <v>75</v>
      </c>
      <c r="F44" s="38">
        <v>4235000</v>
      </c>
      <c r="G44" s="41"/>
      <c r="H44" s="41"/>
      <c r="I44" s="2">
        <v>4054000</v>
      </c>
      <c r="J44" s="41"/>
      <c r="K44" s="41"/>
      <c r="L44" s="2">
        <v>4235000</v>
      </c>
      <c r="M44" s="41"/>
      <c r="N44" s="41"/>
      <c r="O44" s="2">
        <v>4054000</v>
      </c>
      <c r="P44" s="41"/>
      <c r="Q44" s="41"/>
    </row>
    <row r="45" spans="2:17">
      <c r="B45" s="57" t="s">
        <v>1070</v>
      </c>
      <c r="C45" s="59"/>
      <c r="D45" s="57"/>
      <c r="E45" s="19" t="s">
        <v>76</v>
      </c>
      <c r="F45" s="38">
        <v>8440000</v>
      </c>
      <c r="G45" s="8"/>
      <c r="H45" s="8"/>
      <c r="I45" s="2">
        <v>4243000</v>
      </c>
      <c r="J45" s="8"/>
      <c r="K45" s="8"/>
      <c r="L45" s="2">
        <v>8440000</v>
      </c>
      <c r="M45" s="8"/>
      <c r="N45" s="8"/>
      <c r="O45" s="2">
        <v>4243000</v>
      </c>
      <c r="P45" s="41"/>
      <c r="Q45" s="41"/>
    </row>
    <row r="46" spans="2:17">
      <c r="B46" s="57" t="s">
        <v>1222</v>
      </c>
      <c r="C46" s="59"/>
      <c r="D46" s="57"/>
      <c r="E46" s="19" t="s">
        <v>77</v>
      </c>
      <c r="F46" s="38">
        <v>427347000</v>
      </c>
      <c r="G46" s="24"/>
      <c r="H46" s="24"/>
      <c r="I46" s="2">
        <v>387526000</v>
      </c>
      <c r="J46" s="24"/>
      <c r="K46" s="24"/>
      <c r="L46" s="2">
        <v>427347000</v>
      </c>
      <c r="M46" s="24"/>
      <c r="N46" s="24"/>
      <c r="O46" s="2">
        <v>387526000</v>
      </c>
      <c r="P46" s="42"/>
      <c r="Q46" s="42"/>
    </row>
    <row r="47" spans="2:17">
      <c r="B47" s="55" t="s">
        <v>1206</v>
      </c>
      <c r="C47" s="64"/>
      <c r="D47" s="55"/>
      <c r="E47" s="21" t="s">
        <v>78</v>
      </c>
      <c r="F47" s="28">
        <v>25495000</v>
      </c>
      <c r="G47" s="5">
        <v>348000</v>
      </c>
      <c r="H47" s="35">
        <v>5.4598940968817402</v>
      </c>
      <c r="I47" s="28">
        <v>14879000</v>
      </c>
      <c r="J47" s="5">
        <v>60000</v>
      </c>
      <c r="K47" s="35">
        <v>1.61301162712548</v>
      </c>
      <c r="L47" s="28">
        <v>25495000</v>
      </c>
      <c r="M47" s="5">
        <v>348000</v>
      </c>
      <c r="N47" s="35">
        <v>5.4598940968817402</v>
      </c>
      <c r="O47" s="28">
        <v>14879000</v>
      </c>
      <c r="P47" s="5">
        <v>60000</v>
      </c>
      <c r="Q47" s="35">
        <v>1.61301162712548</v>
      </c>
    </row>
  </sheetData>
  <mergeCells count="52">
    <mergeCell ref="B44:D44"/>
    <mergeCell ref="B45:D45"/>
    <mergeCell ref="B46:D46"/>
    <mergeCell ref="B47:D47"/>
    <mergeCell ref="B40:B42"/>
    <mergeCell ref="C40:D40"/>
    <mergeCell ref="C41:D41"/>
    <mergeCell ref="C42:D42"/>
    <mergeCell ref="B43:D43"/>
    <mergeCell ref="B34:D34"/>
    <mergeCell ref="B35:D35"/>
    <mergeCell ref="B36:B39"/>
    <mergeCell ref="C36:D36"/>
    <mergeCell ref="C37:D37"/>
    <mergeCell ref="C38:D38"/>
    <mergeCell ref="C39:D39"/>
    <mergeCell ref="B28:B30"/>
    <mergeCell ref="C28:D28"/>
    <mergeCell ref="C29:D29"/>
    <mergeCell ref="C30:D30"/>
    <mergeCell ref="B31:B33"/>
    <mergeCell ref="C31:D31"/>
    <mergeCell ref="C32:D32"/>
    <mergeCell ref="C33:D33"/>
    <mergeCell ref="B22:B24"/>
    <mergeCell ref="C22:D22"/>
    <mergeCell ref="C23:D23"/>
    <mergeCell ref="C24:D24"/>
    <mergeCell ref="B25:B27"/>
    <mergeCell ref="C25:D25"/>
    <mergeCell ref="C26:D26"/>
    <mergeCell ref="C27:D27"/>
    <mergeCell ref="B15:B18"/>
    <mergeCell ref="C15:D15"/>
    <mergeCell ref="C16:D16"/>
    <mergeCell ref="C17:D17"/>
    <mergeCell ref="B19:B21"/>
    <mergeCell ref="C19:D19"/>
    <mergeCell ref="C20:D20"/>
    <mergeCell ref="C21:D21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'@lists'!$A$49</xm:f>
          </x14:formula1>
          <xm:sqref>A9</xm:sqref>
        </x14:dataValidation>
      </x14:dataValidation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5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4" width="16" customWidth="1"/>
    <col min="5" max="5" width="8" customWidth="1"/>
    <col min="6" max="8" width="22" customWidth="1"/>
    <col min="9" max="17" width="21.5703125" customWidth="1"/>
  </cols>
  <sheetData>
    <row r="1" spans="1:17">
      <c r="A1" s="47" t="s">
        <v>607</v>
      </c>
      <c r="B1" s="48"/>
      <c r="C1" s="48"/>
    </row>
    <row r="2" spans="1:17">
      <c r="A2" s="47" t="s">
        <v>707</v>
      </c>
      <c r="B2" s="48"/>
      <c r="C2" s="48"/>
    </row>
    <row r="4" spans="1:17">
      <c r="A4" s="49" t="s">
        <v>606</v>
      </c>
      <c r="B4" s="50"/>
      <c r="C4" s="11" t="s">
        <v>49</v>
      </c>
      <c r="D4" s="51" t="s">
        <v>988</v>
      </c>
      <c r="E4" s="51"/>
    </row>
    <row r="5" spans="1:17">
      <c r="A5" s="52" t="s">
        <v>1416</v>
      </c>
      <c r="B5" s="52"/>
      <c r="C5" s="16">
        <v>45016</v>
      </c>
    </row>
    <row r="6" spans="1:17">
      <c r="A6" s="52" t="s">
        <v>1144</v>
      </c>
      <c r="B6" s="52"/>
      <c r="C6" s="15" t="s">
        <v>370</v>
      </c>
    </row>
    <row r="7" spans="1:17">
      <c r="A7" s="4"/>
      <c r="B7" s="4"/>
      <c r="C7" s="17"/>
    </row>
    <row r="8" spans="1:17">
      <c r="A8" s="53" t="s">
        <v>1028</v>
      </c>
      <c r="B8" s="53"/>
      <c r="C8" s="18" t="str">
        <f>B11</f>
        <v>660-58</v>
      </c>
    </row>
    <row r="9" spans="1:17">
      <c r="A9" s="1" t="s">
        <v>226</v>
      </c>
    </row>
    <row r="10" spans="1:17">
      <c r="B10" s="54" t="s">
        <v>227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7">
      <c r="B11" s="10" t="s">
        <v>226</v>
      </c>
    </row>
    <row r="12" spans="1:17">
      <c r="F12" s="58" t="s">
        <v>1424</v>
      </c>
      <c r="G12" s="59"/>
      <c r="H12" s="58"/>
      <c r="I12" s="58" t="s">
        <v>1319</v>
      </c>
      <c r="J12" s="59"/>
      <c r="K12" s="58"/>
      <c r="L12" s="58" t="s">
        <v>1037</v>
      </c>
      <c r="M12" s="59"/>
      <c r="N12" s="58"/>
      <c r="O12" s="58" t="s">
        <v>1038</v>
      </c>
      <c r="P12" s="59"/>
      <c r="Q12" s="58"/>
    </row>
    <row r="13" spans="1:17">
      <c r="F13" s="22" t="s">
        <v>861</v>
      </c>
      <c r="G13" s="22" t="s">
        <v>665</v>
      </c>
      <c r="H13" s="22" t="s">
        <v>1391</v>
      </c>
      <c r="I13" s="22" t="s">
        <v>861</v>
      </c>
      <c r="J13" s="22" t="s">
        <v>665</v>
      </c>
      <c r="K13" s="22" t="s">
        <v>1391</v>
      </c>
      <c r="L13" s="22" t="s">
        <v>861</v>
      </c>
      <c r="M13" s="22" t="s">
        <v>665</v>
      </c>
      <c r="N13" s="22" t="s">
        <v>1391</v>
      </c>
      <c r="O13" s="22" t="s">
        <v>861</v>
      </c>
      <c r="P13" s="22" t="s">
        <v>665</v>
      </c>
      <c r="Q13" s="22" t="s">
        <v>1391</v>
      </c>
    </row>
    <row r="14" spans="1:17">
      <c r="F14" s="19" t="s">
        <v>32</v>
      </c>
      <c r="G14" s="19" t="s">
        <v>46</v>
      </c>
      <c r="H14" s="19" t="s">
        <v>74</v>
      </c>
      <c r="I14" s="19" t="s">
        <v>32</v>
      </c>
      <c r="J14" s="19" t="s">
        <v>46</v>
      </c>
      <c r="K14" s="19" t="s">
        <v>74</v>
      </c>
      <c r="L14" s="19" t="s">
        <v>85</v>
      </c>
      <c r="M14" s="19" t="s">
        <v>90</v>
      </c>
      <c r="N14" s="19" t="s">
        <v>91</v>
      </c>
      <c r="O14" s="19" t="s">
        <v>85</v>
      </c>
      <c r="P14" s="19" t="s">
        <v>90</v>
      </c>
      <c r="Q14" s="19" t="s">
        <v>91</v>
      </c>
    </row>
    <row r="15" spans="1:17">
      <c r="B15" s="55" t="s">
        <v>1293</v>
      </c>
      <c r="C15" s="57" t="s">
        <v>603</v>
      </c>
      <c r="D15" s="57"/>
      <c r="E15" s="19" t="s">
        <v>32</v>
      </c>
      <c r="F15" s="6">
        <v>243591000</v>
      </c>
      <c r="G15" s="6">
        <v>-2129000</v>
      </c>
      <c r="H15" s="23">
        <v>-3.4960240731389902</v>
      </c>
      <c r="I15" s="6">
        <v>197549000</v>
      </c>
      <c r="J15" s="6">
        <v>-586000</v>
      </c>
      <c r="K15" s="23">
        <v>-1.18654106069886</v>
      </c>
      <c r="L15" s="6">
        <v>243591000</v>
      </c>
      <c r="M15" s="6">
        <v>-2129000</v>
      </c>
      <c r="N15" s="23">
        <v>-3.4960240731389902</v>
      </c>
      <c r="O15" s="6">
        <v>197549000</v>
      </c>
      <c r="P15" s="6">
        <v>-586000</v>
      </c>
      <c r="Q15" s="23">
        <v>-1.18654106069886</v>
      </c>
    </row>
    <row r="16" spans="1:17">
      <c r="B16" s="56"/>
      <c r="C16" s="14"/>
      <c r="D16" s="14" t="s">
        <v>913</v>
      </c>
      <c r="E16" s="19" t="s">
        <v>46</v>
      </c>
      <c r="F16" s="6">
        <v>39602000</v>
      </c>
      <c r="G16" s="6">
        <v>-213000</v>
      </c>
      <c r="H16" s="23">
        <v>-2.1514064946214799</v>
      </c>
      <c r="I16" s="6">
        <v>48236000</v>
      </c>
      <c r="J16" s="6">
        <v>-14000</v>
      </c>
      <c r="K16" s="23">
        <v>-0.11609586201177501</v>
      </c>
      <c r="L16" s="6">
        <v>39602000</v>
      </c>
      <c r="M16" s="6">
        <v>-213000</v>
      </c>
      <c r="N16" s="23">
        <v>-2.1514064946214799</v>
      </c>
      <c r="O16" s="6">
        <v>48236000</v>
      </c>
      <c r="P16" s="6">
        <v>-14000</v>
      </c>
      <c r="Q16" s="23">
        <v>-0.11609586201177501</v>
      </c>
    </row>
    <row r="17" spans="2:17">
      <c r="B17" s="56"/>
      <c r="C17" s="14"/>
      <c r="D17" s="14" t="s">
        <v>908</v>
      </c>
      <c r="E17" s="19" t="s">
        <v>74</v>
      </c>
      <c r="F17" s="6">
        <v>203989000</v>
      </c>
      <c r="G17" s="6">
        <v>-1916000</v>
      </c>
      <c r="H17" s="23">
        <v>-3.7570653319541698</v>
      </c>
      <c r="I17" s="6">
        <v>149313000</v>
      </c>
      <c r="J17" s="6">
        <v>-572000</v>
      </c>
      <c r="K17" s="23">
        <v>-1.5323515032180699</v>
      </c>
      <c r="L17" s="6">
        <v>203989000</v>
      </c>
      <c r="M17" s="6">
        <v>-1916000</v>
      </c>
      <c r="N17" s="23">
        <v>-3.7570653319541698</v>
      </c>
      <c r="O17" s="6">
        <v>149313000</v>
      </c>
      <c r="P17" s="6">
        <v>-572000</v>
      </c>
      <c r="Q17" s="23">
        <v>-1.5323515032180699</v>
      </c>
    </row>
    <row r="18" spans="2:17">
      <c r="B18" s="56"/>
      <c r="C18" s="57" t="s">
        <v>989</v>
      </c>
      <c r="D18" s="57"/>
      <c r="E18" s="19" t="s">
        <v>85</v>
      </c>
      <c r="F18" s="6">
        <v>7486000</v>
      </c>
      <c r="G18" s="6">
        <v>-93000</v>
      </c>
      <c r="H18" s="23">
        <v>-4.9692759818327596</v>
      </c>
      <c r="I18" s="6">
        <v>4496000</v>
      </c>
      <c r="J18" s="6">
        <v>-3000</v>
      </c>
      <c r="K18" s="23">
        <v>-0.26690391459074703</v>
      </c>
      <c r="L18" s="6">
        <v>7486000</v>
      </c>
      <c r="M18" s="6">
        <v>-93000</v>
      </c>
      <c r="N18" s="23">
        <v>-4.9692759818327596</v>
      </c>
      <c r="O18" s="6">
        <v>4496000</v>
      </c>
      <c r="P18" s="6">
        <v>-3000</v>
      </c>
      <c r="Q18" s="23">
        <v>-0.26690391459074703</v>
      </c>
    </row>
    <row r="19" spans="2:17">
      <c r="B19" s="56"/>
      <c r="C19" s="14"/>
      <c r="D19" s="14" t="s">
        <v>913</v>
      </c>
      <c r="E19" s="19" t="s">
        <v>90</v>
      </c>
      <c r="F19" s="6">
        <v>437000</v>
      </c>
      <c r="G19" s="6">
        <v>0</v>
      </c>
      <c r="H19" s="23">
        <v>0</v>
      </c>
      <c r="I19" s="6">
        <v>489000</v>
      </c>
      <c r="J19" s="6">
        <v>0</v>
      </c>
      <c r="K19" s="23">
        <v>0</v>
      </c>
      <c r="L19" s="6">
        <v>437000</v>
      </c>
      <c r="M19" s="6">
        <v>0</v>
      </c>
      <c r="N19" s="23">
        <v>0</v>
      </c>
      <c r="O19" s="6">
        <v>489000</v>
      </c>
      <c r="P19" s="6">
        <v>0</v>
      </c>
      <c r="Q19" s="23">
        <v>0</v>
      </c>
    </row>
    <row r="20" spans="2:17">
      <c r="B20" s="56"/>
      <c r="C20" s="14"/>
      <c r="D20" s="14" t="s">
        <v>908</v>
      </c>
      <c r="E20" s="19" t="s">
        <v>91</v>
      </c>
      <c r="F20" s="6">
        <v>7049000</v>
      </c>
      <c r="G20" s="6">
        <v>-93000</v>
      </c>
      <c r="H20" s="23">
        <v>-5.2773443041566201</v>
      </c>
      <c r="I20" s="6">
        <v>4007000</v>
      </c>
      <c r="J20" s="6">
        <v>-3000</v>
      </c>
      <c r="K20" s="23">
        <v>-0.299475917144996</v>
      </c>
      <c r="L20" s="6">
        <v>7049000</v>
      </c>
      <c r="M20" s="6">
        <v>-93000</v>
      </c>
      <c r="N20" s="23">
        <v>-5.2773443041566201</v>
      </c>
      <c r="O20" s="6">
        <v>4007000</v>
      </c>
      <c r="P20" s="6">
        <v>-3000</v>
      </c>
      <c r="Q20" s="23">
        <v>-0.299475917144996</v>
      </c>
    </row>
    <row r="21" spans="2:17">
      <c r="B21" s="57"/>
      <c r="C21" s="57" t="s">
        <v>1093</v>
      </c>
      <c r="D21" s="57"/>
      <c r="E21" s="19" t="s">
        <v>259</v>
      </c>
      <c r="F21" s="6">
        <v>251077000</v>
      </c>
      <c r="G21" s="6">
        <v>-2222000</v>
      </c>
      <c r="H21" s="23">
        <v>-3.5399498958486801</v>
      </c>
      <c r="I21" s="6">
        <v>202045000</v>
      </c>
      <c r="J21" s="6">
        <v>-589000</v>
      </c>
      <c r="K21" s="23">
        <v>-1.1660768640649399</v>
      </c>
      <c r="L21" s="6">
        <v>251077000</v>
      </c>
      <c r="M21" s="6">
        <v>-2222000</v>
      </c>
      <c r="N21" s="23">
        <v>-3.5399498958486801</v>
      </c>
      <c r="O21" s="6">
        <v>202045000</v>
      </c>
      <c r="P21" s="6">
        <v>-589000</v>
      </c>
      <c r="Q21" s="23">
        <v>-1.1660768640649399</v>
      </c>
    </row>
    <row r="22" spans="2:17">
      <c r="B22" s="55" t="s">
        <v>1281</v>
      </c>
      <c r="C22" s="57" t="s">
        <v>603</v>
      </c>
      <c r="D22" s="57"/>
      <c r="E22" s="19" t="s">
        <v>260</v>
      </c>
      <c r="F22" s="6">
        <v>76000</v>
      </c>
      <c r="G22" s="6">
        <v>0</v>
      </c>
      <c r="H22" s="23">
        <v>0</v>
      </c>
      <c r="I22" s="6">
        <v>60000</v>
      </c>
      <c r="J22" s="6">
        <v>0</v>
      </c>
      <c r="K22" s="23">
        <v>0</v>
      </c>
      <c r="L22" s="6">
        <v>76000</v>
      </c>
      <c r="M22" s="6">
        <v>0</v>
      </c>
      <c r="N22" s="23">
        <v>0</v>
      </c>
      <c r="O22" s="6">
        <v>60000</v>
      </c>
      <c r="P22" s="6">
        <v>0</v>
      </c>
      <c r="Q22" s="23">
        <v>0</v>
      </c>
    </row>
    <row r="23" spans="2:17">
      <c r="B23" s="56"/>
      <c r="C23" s="57" t="s">
        <v>989</v>
      </c>
      <c r="D23" s="57"/>
      <c r="E23" s="19" t="s">
        <v>261</v>
      </c>
      <c r="F23" s="6">
        <v>0</v>
      </c>
      <c r="G23" s="6">
        <v>0</v>
      </c>
      <c r="H23" s="23">
        <v>0</v>
      </c>
      <c r="I23" s="6">
        <v>0</v>
      </c>
      <c r="J23" s="6">
        <v>0</v>
      </c>
      <c r="K23" s="23">
        <v>0</v>
      </c>
      <c r="L23" s="6">
        <v>0</v>
      </c>
      <c r="M23" s="6">
        <v>0</v>
      </c>
      <c r="N23" s="23">
        <v>0</v>
      </c>
      <c r="O23" s="6">
        <v>0</v>
      </c>
      <c r="P23" s="6">
        <v>0</v>
      </c>
      <c r="Q23" s="23">
        <v>0</v>
      </c>
    </row>
    <row r="24" spans="2:17">
      <c r="B24" s="57"/>
      <c r="C24" s="57" t="s">
        <v>1093</v>
      </c>
      <c r="D24" s="57"/>
      <c r="E24" s="19" t="s">
        <v>34</v>
      </c>
      <c r="F24" s="6">
        <v>76000</v>
      </c>
      <c r="G24" s="6">
        <v>0</v>
      </c>
      <c r="H24" s="23">
        <v>0</v>
      </c>
      <c r="I24" s="6">
        <v>60000</v>
      </c>
      <c r="J24" s="6">
        <v>0</v>
      </c>
      <c r="K24" s="23">
        <v>0</v>
      </c>
      <c r="L24" s="6">
        <v>76000</v>
      </c>
      <c r="M24" s="6">
        <v>0</v>
      </c>
      <c r="N24" s="23">
        <v>0</v>
      </c>
      <c r="O24" s="6">
        <v>60000</v>
      </c>
      <c r="P24" s="6">
        <v>0</v>
      </c>
      <c r="Q24" s="23">
        <v>0</v>
      </c>
    </row>
    <row r="25" spans="2:17">
      <c r="B25" s="55" t="s">
        <v>1286</v>
      </c>
      <c r="C25" s="57" t="s">
        <v>603</v>
      </c>
      <c r="D25" s="57"/>
      <c r="E25" s="19" t="s">
        <v>36</v>
      </c>
      <c r="F25" s="6"/>
      <c r="G25" s="6"/>
      <c r="H25" s="23"/>
      <c r="I25" s="6"/>
      <c r="J25" s="6"/>
      <c r="K25" s="23"/>
      <c r="L25" s="6"/>
      <c r="M25" s="6"/>
      <c r="N25" s="23"/>
      <c r="O25" s="6"/>
      <c r="P25" s="6"/>
      <c r="Q25" s="23"/>
    </row>
    <row r="26" spans="2:17">
      <c r="B26" s="56"/>
      <c r="C26" s="57" t="s">
        <v>989</v>
      </c>
      <c r="D26" s="57"/>
      <c r="E26" s="19" t="s">
        <v>37</v>
      </c>
      <c r="F26" s="6"/>
      <c r="G26" s="6"/>
      <c r="H26" s="23"/>
      <c r="I26" s="6"/>
      <c r="J26" s="6"/>
      <c r="K26" s="23"/>
      <c r="L26" s="6"/>
      <c r="M26" s="6"/>
      <c r="N26" s="23"/>
      <c r="O26" s="6"/>
      <c r="P26" s="6"/>
      <c r="Q26" s="23"/>
    </row>
    <row r="27" spans="2:17">
      <c r="B27" s="57"/>
      <c r="C27" s="57" t="s">
        <v>1093</v>
      </c>
      <c r="D27" s="57"/>
      <c r="E27" s="19" t="s">
        <v>39</v>
      </c>
      <c r="F27" s="6"/>
      <c r="G27" s="6"/>
      <c r="H27" s="23"/>
      <c r="I27" s="6"/>
      <c r="J27" s="6"/>
      <c r="K27" s="23"/>
      <c r="L27" s="6"/>
      <c r="M27" s="6"/>
      <c r="N27" s="23"/>
      <c r="O27" s="6"/>
      <c r="P27" s="6"/>
      <c r="Q27" s="23"/>
    </row>
    <row r="28" spans="2:17">
      <c r="B28" s="55" t="s">
        <v>1285</v>
      </c>
      <c r="C28" s="57" t="s">
        <v>603</v>
      </c>
      <c r="D28" s="57"/>
      <c r="E28" s="19" t="s">
        <v>40</v>
      </c>
      <c r="F28" s="6">
        <v>7389000</v>
      </c>
      <c r="G28" s="6">
        <v>-26000</v>
      </c>
      <c r="H28" s="23">
        <v>-1.40749763161456</v>
      </c>
      <c r="I28" s="6">
        <v>6861000</v>
      </c>
      <c r="J28" s="6">
        <v>-1000</v>
      </c>
      <c r="K28" s="23">
        <v>-5.8300539279988302E-2</v>
      </c>
      <c r="L28" s="6">
        <v>7389000</v>
      </c>
      <c r="M28" s="6">
        <v>-26000</v>
      </c>
      <c r="N28" s="23">
        <v>-1.40749763161456</v>
      </c>
      <c r="O28" s="6">
        <v>6861000</v>
      </c>
      <c r="P28" s="6">
        <v>-1000</v>
      </c>
      <c r="Q28" s="23">
        <v>-5.8300539279988302E-2</v>
      </c>
    </row>
    <row r="29" spans="2:17">
      <c r="B29" s="56"/>
      <c r="C29" s="57" t="s">
        <v>989</v>
      </c>
      <c r="D29" s="57"/>
      <c r="E29" s="19" t="s">
        <v>41</v>
      </c>
      <c r="F29" s="6">
        <v>0</v>
      </c>
      <c r="G29" s="6">
        <v>0</v>
      </c>
      <c r="H29" s="23">
        <v>0</v>
      </c>
      <c r="I29" s="6">
        <v>0</v>
      </c>
      <c r="J29" s="6">
        <v>0</v>
      </c>
      <c r="K29" s="23">
        <v>0</v>
      </c>
      <c r="L29" s="6">
        <v>0</v>
      </c>
      <c r="M29" s="6">
        <v>0</v>
      </c>
      <c r="N29" s="23">
        <v>0</v>
      </c>
      <c r="O29" s="6">
        <v>0</v>
      </c>
      <c r="P29" s="6">
        <v>0</v>
      </c>
      <c r="Q29" s="23">
        <v>0</v>
      </c>
    </row>
    <row r="30" spans="2:17">
      <c r="B30" s="57"/>
      <c r="C30" s="57" t="s">
        <v>1093</v>
      </c>
      <c r="D30" s="57"/>
      <c r="E30" s="19" t="s">
        <v>42</v>
      </c>
      <c r="F30" s="6">
        <v>7389000</v>
      </c>
      <c r="G30" s="6">
        <v>-26000</v>
      </c>
      <c r="H30" s="23">
        <v>-1.40749763161456</v>
      </c>
      <c r="I30" s="6">
        <v>6861000</v>
      </c>
      <c r="J30" s="6">
        <v>-1000</v>
      </c>
      <c r="K30" s="23">
        <v>-5.8300539279988302E-2</v>
      </c>
      <c r="L30" s="6">
        <v>7389000</v>
      </c>
      <c r="M30" s="6">
        <v>-26000</v>
      </c>
      <c r="N30" s="23">
        <v>-1.40749763161456</v>
      </c>
      <c r="O30" s="6">
        <v>6861000</v>
      </c>
      <c r="P30" s="6">
        <v>-1000</v>
      </c>
      <c r="Q30" s="23">
        <v>-5.8300539279988302E-2</v>
      </c>
    </row>
    <row r="31" spans="2:17">
      <c r="B31" s="55" t="s">
        <v>1058</v>
      </c>
      <c r="C31" s="57" t="s">
        <v>603</v>
      </c>
      <c r="D31" s="57"/>
      <c r="E31" s="19" t="s">
        <v>43</v>
      </c>
      <c r="F31" s="6"/>
      <c r="G31" s="6">
        <v>0</v>
      </c>
      <c r="H31" s="23">
        <v>0</v>
      </c>
      <c r="I31" s="6"/>
      <c r="J31" s="6">
        <v>0</v>
      </c>
      <c r="K31" s="23">
        <v>0</v>
      </c>
      <c r="L31" s="6"/>
      <c r="M31" s="6">
        <v>0</v>
      </c>
      <c r="N31" s="23">
        <v>0</v>
      </c>
      <c r="O31" s="6"/>
      <c r="P31" s="6">
        <v>0</v>
      </c>
      <c r="Q31" s="23">
        <v>0</v>
      </c>
    </row>
    <row r="32" spans="2:17">
      <c r="B32" s="56"/>
      <c r="C32" s="57" t="s">
        <v>989</v>
      </c>
      <c r="D32" s="57"/>
      <c r="E32" s="19" t="s">
        <v>44</v>
      </c>
      <c r="F32" s="6"/>
      <c r="G32" s="6">
        <v>0</v>
      </c>
      <c r="H32" s="23">
        <v>0</v>
      </c>
      <c r="I32" s="6"/>
      <c r="J32" s="6">
        <v>0</v>
      </c>
      <c r="K32" s="23">
        <v>0</v>
      </c>
      <c r="L32" s="6"/>
      <c r="M32" s="6">
        <v>0</v>
      </c>
      <c r="N32" s="23">
        <v>0</v>
      </c>
      <c r="O32" s="6"/>
      <c r="P32" s="6">
        <v>0</v>
      </c>
      <c r="Q32" s="23">
        <v>0</v>
      </c>
    </row>
    <row r="33" spans="2:17">
      <c r="B33" s="57"/>
      <c r="C33" s="57" t="s">
        <v>1093</v>
      </c>
      <c r="D33" s="57"/>
      <c r="E33" s="19" t="s">
        <v>45</v>
      </c>
      <c r="F33" s="6"/>
      <c r="G33" s="6">
        <v>0</v>
      </c>
      <c r="H33" s="23">
        <v>0</v>
      </c>
      <c r="I33" s="6"/>
      <c r="J33" s="6">
        <v>0</v>
      </c>
      <c r="K33" s="23">
        <v>0</v>
      </c>
      <c r="L33" s="6"/>
      <c r="M33" s="6">
        <v>0</v>
      </c>
      <c r="N33" s="23">
        <v>0</v>
      </c>
      <c r="O33" s="6"/>
      <c r="P33" s="6">
        <v>0</v>
      </c>
      <c r="Q33" s="23">
        <v>0</v>
      </c>
    </row>
    <row r="34" spans="2:17">
      <c r="B34" s="55" t="s">
        <v>547</v>
      </c>
      <c r="C34" s="57" t="s">
        <v>603</v>
      </c>
      <c r="D34" s="57"/>
      <c r="E34" s="19" t="s">
        <v>47</v>
      </c>
      <c r="F34" s="6">
        <v>33724000</v>
      </c>
      <c r="G34" s="6">
        <v>-366000</v>
      </c>
      <c r="H34" s="23">
        <v>-4.3411220495789404</v>
      </c>
      <c r="I34" s="6">
        <v>36072000</v>
      </c>
      <c r="J34" s="6">
        <v>-410000</v>
      </c>
      <c r="K34" s="23">
        <v>-4.54646263029497</v>
      </c>
      <c r="L34" s="6">
        <v>33724000</v>
      </c>
      <c r="M34" s="6">
        <v>-366000</v>
      </c>
      <c r="N34" s="23">
        <v>-4.3411220495789404</v>
      </c>
      <c r="O34" s="6">
        <v>36072000</v>
      </c>
      <c r="P34" s="6">
        <v>-410000</v>
      </c>
      <c r="Q34" s="23">
        <v>-4.54646263029497</v>
      </c>
    </row>
    <row r="35" spans="2:17">
      <c r="B35" s="56"/>
      <c r="C35" s="57" t="s">
        <v>989</v>
      </c>
      <c r="D35" s="57"/>
      <c r="E35" s="19" t="s">
        <v>64</v>
      </c>
      <c r="F35" s="6">
        <v>0</v>
      </c>
      <c r="G35" s="6">
        <v>0</v>
      </c>
      <c r="H35" s="23">
        <v>0</v>
      </c>
      <c r="I35" s="6">
        <v>0</v>
      </c>
      <c r="J35" s="6">
        <v>0</v>
      </c>
      <c r="K35" s="23">
        <v>0</v>
      </c>
      <c r="L35" s="6">
        <v>0</v>
      </c>
      <c r="M35" s="6">
        <v>0</v>
      </c>
      <c r="N35" s="23">
        <v>0</v>
      </c>
      <c r="O35" s="6">
        <v>0</v>
      </c>
      <c r="P35" s="6">
        <v>0</v>
      </c>
      <c r="Q35" s="23">
        <v>0</v>
      </c>
    </row>
    <row r="36" spans="2:17">
      <c r="B36" s="57"/>
      <c r="C36" s="57" t="s">
        <v>1093</v>
      </c>
      <c r="D36" s="57"/>
      <c r="E36" s="19" t="s">
        <v>66</v>
      </c>
      <c r="F36" s="6">
        <v>33724000</v>
      </c>
      <c r="G36" s="6">
        <v>-366000</v>
      </c>
      <c r="H36" s="23">
        <v>-4.3411220495789404</v>
      </c>
      <c r="I36" s="6">
        <v>36072000</v>
      </c>
      <c r="J36" s="6">
        <v>-410000</v>
      </c>
      <c r="K36" s="23">
        <v>-4.54646263029497</v>
      </c>
      <c r="L36" s="6">
        <v>33724000</v>
      </c>
      <c r="M36" s="6">
        <v>-366000</v>
      </c>
      <c r="N36" s="23">
        <v>-4.3411220495789404</v>
      </c>
      <c r="O36" s="6">
        <v>36072000</v>
      </c>
      <c r="P36" s="6">
        <v>-410000</v>
      </c>
      <c r="Q36" s="23">
        <v>-4.54646263029497</v>
      </c>
    </row>
    <row r="37" spans="2:17">
      <c r="B37" s="55" t="s">
        <v>768</v>
      </c>
      <c r="C37" s="57" t="s">
        <v>603</v>
      </c>
      <c r="D37" s="57"/>
      <c r="E37" s="19" t="s">
        <v>67</v>
      </c>
      <c r="F37" s="6">
        <v>6383000</v>
      </c>
      <c r="G37" s="6">
        <v>0</v>
      </c>
      <c r="H37" s="23">
        <v>0</v>
      </c>
      <c r="I37" s="6">
        <v>927000</v>
      </c>
      <c r="J37" s="6">
        <v>0</v>
      </c>
      <c r="K37" s="23">
        <v>0</v>
      </c>
      <c r="L37" s="6">
        <v>6383000</v>
      </c>
      <c r="M37" s="6">
        <v>0</v>
      </c>
      <c r="N37" s="23">
        <v>0</v>
      </c>
      <c r="O37" s="6">
        <v>927000</v>
      </c>
      <c r="P37" s="6">
        <v>0</v>
      </c>
      <c r="Q37" s="23">
        <v>0</v>
      </c>
    </row>
    <row r="38" spans="2:17">
      <c r="B38" s="56"/>
      <c r="C38" s="57" t="s">
        <v>989</v>
      </c>
      <c r="D38" s="57"/>
      <c r="E38" s="19" t="s">
        <v>68</v>
      </c>
      <c r="F38" s="6">
        <v>0</v>
      </c>
      <c r="G38" s="6">
        <v>0</v>
      </c>
      <c r="H38" s="23">
        <v>0</v>
      </c>
      <c r="I38" s="6">
        <v>0</v>
      </c>
      <c r="J38" s="6">
        <v>0</v>
      </c>
      <c r="K38" s="23">
        <v>0</v>
      </c>
      <c r="L38" s="6">
        <v>0</v>
      </c>
      <c r="M38" s="6">
        <v>0</v>
      </c>
      <c r="N38" s="23">
        <v>0</v>
      </c>
      <c r="O38" s="6">
        <v>0</v>
      </c>
      <c r="P38" s="6">
        <v>0</v>
      </c>
      <c r="Q38" s="23">
        <v>0</v>
      </c>
    </row>
    <row r="39" spans="2:17">
      <c r="B39" s="57"/>
      <c r="C39" s="55" t="s">
        <v>1093</v>
      </c>
      <c r="D39" s="57"/>
      <c r="E39" s="19" t="s">
        <v>69</v>
      </c>
      <c r="F39" s="6">
        <v>6383000</v>
      </c>
      <c r="G39" s="6">
        <v>0</v>
      </c>
      <c r="H39" s="23">
        <v>0</v>
      </c>
      <c r="I39" s="6">
        <v>927000</v>
      </c>
      <c r="J39" s="6">
        <v>0</v>
      </c>
      <c r="K39" s="23">
        <v>0</v>
      </c>
      <c r="L39" s="6">
        <v>6383000</v>
      </c>
      <c r="M39" s="6">
        <v>0</v>
      </c>
      <c r="N39" s="23">
        <v>0</v>
      </c>
      <c r="O39" s="6">
        <v>927000</v>
      </c>
      <c r="P39" s="6">
        <v>0</v>
      </c>
      <c r="Q39" s="23">
        <v>0</v>
      </c>
    </row>
    <row r="40" spans="2:17">
      <c r="B40" s="57" t="s">
        <v>1110</v>
      </c>
      <c r="C40" s="59"/>
      <c r="D40" s="57"/>
      <c r="E40" s="19" t="s">
        <v>70</v>
      </c>
      <c r="F40" s="6">
        <v>298649000</v>
      </c>
      <c r="G40" s="6">
        <v>-2614000</v>
      </c>
      <c r="H40" s="23">
        <v>-3.5010999534570701</v>
      </c>
      <c r="I40" s="6">
        <v>245965000</v>
      </c>
      <c r="J40" s="6">
        <v>-1000000</v>
      </c>
      <c r="K40" s="23">
        <v>-1.6262476368589001</v>
      </c>
      <c r="L40" s="6">
        <v>298649000</v>
      </c>
      <c r="M40" s="6">
        <v>-2614000</v>
      </c>
      <c r="N40" s="23">
        <v>-3.5010999534570701</v>
      </c>
      <c r="O40" s="6">
        <v>245965000</v>
      </c>
      <c r="P40" s="6">
        <v>-1000000</v>
      </c>
      <c r="Q40" s="23">
        <v>-1.6262476368589001</v>
      </c>
    </row>
    <row r="41" spans="2:17">
      <c r="B41" s="57" t="s">
        <v>1301</v>
      </c>
      <c r="C41" s="59"/>
      <c r="D41" s="57"/>
      <c r="E41" s="19" t="s">
        <v>71</v>
      </c>
      <c r="F41" s="6">
        <v>84463000</v>
      </c>
      <c r="G41" s="8"/>
      <c r="H41" s="8"/>
      <c r="I41" s="6">
        <v>105195000</v>
      </c>
      <c r="J41" s="8"/>
      <c r="K41" s="8"/>
      <c r="L41" s="6">
        <v>84463000</v>
      </c>
      <c r="M41" s="8"/>
      <c r="N41" s="8"/>
      <c r="O41" s="38">
        <v>105195000</v>
      </c>
      <c r="P41" s="41"/>
      <c r="Q41" s="41"/>
    </row>
    <row r="42" spans="2:17">
      <c r="B42" s="57" t="s">
        <v>786</v>
      </c>
      <c r="C42" s="59"/>
      <c r="D42" s="57"/>
      <c r="E42" s="19" t="s">
        <v>72</v>
      </c>
      <c r="F42" s="6">
        <v>4017000</v>
      </c>
      <c r="G42" s="8"/>
      <c r="H42" s="8"/>
      <c r="I42" s="6">
        <v>4094000</v>
      </c>
      <c r="J42" s="8"/>
      <c r="K42" s="8"/>
      <c r="L42" s="6">
        <v>4017000</v>
      </c>
      <c r="M42" s="8"/>
      <c r="N42" s="8"/>
      <c r="O42" s="38">
        <v>4094000</v>
      </c>
      <c r="P42" s="41"/>
      <c r="Q42" s="41"/>
    </row>
    <row r="43" spans="2:17">
      <c r="B43" s="57" t="s">
        <v>769</v>
      </c>
      <c r="C43" s="59"/>
      <c r="D43" s="57"/>
      <c r="E43" s="19" t="s">
        <v>73</v>
      </c>
      <c r="F43" s="6">
        <v>14018000</v>
      </c>
      <c r="G43" s="8"/>
      <c r="H43" s="8"/>
      <c r="I43" s="6">
        <v>10096000</v>
      </c>
      <c r="J43" s="8"/>
      <c r="K43" s="8"/>
      <c r="L43" s="6">
        <v>14018000</v>
      </c>
      <c r="M43" s="8"/>
      <c r="N43" s="8"/>
      <c r="O43" s="38">
        <v>10096000</v>
      </c>
      <c r="P43" s="41"/>
      <c r="Q43" s="41"/>
    </row>
    <row r="44" spans="2:17">
      <c r="B44" s="57" t="s">
        <v>1109</v>
      </c>
      <c r="C44" s="59"/>
      <c r="D44" s="57"/>
      <c r="E44" s="19" t="s">
        <v>75</v>
      </c>
      <c r="F44" s="6">
        <v>401147000</v>
      </c>
      <c r="G44" s="8"/>
      <c r="H44" s="8"/>
      <c r="I44" s="6">
        <v>365350000</v>
      </c>
      <c r="J44" s="8"/>
      <c r="K44" s="8"/>
      <c r="L44" s="6">
        <v>401147000</v>
      </c>
      <c r="M44" s="8"/>
      <c r="N44" s="8"/>
      <c r="O44" s="38">
        <v>365350000</v>
      </c>
      <c r="P44" s="41"/>
      <c r="Q44" s="41"/>
    </row>
    <row r="45" spans="2:17">
      <c r="B45" s="57" t="s">
        <v>1094</v>
      </c>
      <c r="C45" s="59"/>
      <c r="D45" s="55"/>
      <c r="E45" s="19" t="s">
        <v>76</v>
      </c>
      <c r="F45" s="6">
        <v>26200000</v>
      </c>
      <c r="G45" s="8"/>
      <c r="H45" s="8"/>
      <c r="I45" s="6">
        <v>22176000</v>
      </c>
      <c r="J45" s="8"/>
      <c r="K45" s="8"/>
      <c r="L45" s="6">
        <v>26200000</v>
      </c>
      <c r="M45" s="8"/>
      <c r="N45" s="8"/>
      <c r="O45" s="38">
        <v>22176000</v>
      </c>
      <c r="P45" s="41"/>
      <c r="Q45" s="42"/>
    </row>
    <row r="46" spans="2:17">
      <c r="B46" s="57" t="s">
        <v>1299</v>
      </c>
      <c r="C46" s="59"/>
      <c r="D46" s="60"/>
      <c r="E46" s="19" t="s">
        <v>77</v>
      </c>
      <c r="F46" s="8"/>
      <c r="G46" s="8"/>
      <c r="H46" s="23">
        <v>2.0550986806440998</v>
      </c>
      <c r="I46" s="8"/>
      <c r="J46" s="8"/>
      <c r="K46" s="23">
        <v>1.6899544468425001</v>
      </c>
      <c r="L46" s="8"/>
      <c r="M46" s="8"/>
      <c r="N46" s="45">
        <v>2.0550986806440998</v>
      </c>
      <c r="O46" s="24"/>
      <c r="P46" s="41"/>
      <c r="Q46" s="3">
        <v>1.6899544468425001</v>
      </c>
    </row>
    <row r="47" spans="2:17">
      <c r="B47" s="55" t="s">
        <v>1429</v>
      </c>
      <c r="C47" s="57" t="s">
        <v>603</v>
      </c>
      <c r="D47" s="57"/>
      <c r="E47" s="19" t="s">
        <v>78</v>
      </c>
      <c r="F47" s="6">
        <v>389177000</v>
      </c>
      <c r="G47" s="6">
        <v>2891000</v>
      </c>
      <c r="H47" s="23">
        <v>2.9713986181094998</v>
      </c>
      <c r="I47" s="6">
        <v>364350000</v>
      </c>
      <c r="J47" s="6">
        <v>2087000</v>
      </c>
      <c r="K47" s="23">
        <v>2.2912035131055299</v>
      </c>
      <c r="L47" s="6">
        <v>389177000</v>
      </c>
      <c r="M47" s="6">
        <v>2891000</v>
      </c>
      <c r="N47" s="23">
        <v>2.9713986181094998</v>
      </c>
      <c r="O47" s="44">
        <v>364350000</v>
      </c>
      <c r="P47" s="6">
        <v>2087000</v>
      </c>
      <c r="Q47" s="23">
        <v>2.2912035131055299</v>
      </c>
    </row>
    <row r="48" spans="2:17">
      <c r="B48" s="56"/>
      <c r="C48" s="57" t="s">
        <v>989</v>
      </c>
      <c r="D48" s="57"/>
      <c r="E48" s="19" t="s">
        <v>79</v>
      </c>
      <c r="F48" s="6">
        <v>25495000</v>
      </c>
      <c r="G48" s="6">
        <v>255000</v>
      </c>
      <c r="H48" s="23">
        <v>4.00078446754266</v>
      </c>
      <c r="I48" s="6">
        <v>14879000</v>
      </c>
      <c r="J48" s="6">
        <v>57000</v>
      </c>
      <c r="K48" s="23">
        <v>1.5323610457692001</v>
      </c>
      <c r="L48" s="6">
        <v>25495000</v>
      </c>
      <c r="M48" s="6">
        <v>255000</v>
      </c>
      <c r="N48" s="23">
        <v>4.00078446754266</v>
      </c>
      <c r="O48" s="6">
        <v>14879000</v>
      </c>
      <c r="P48" s="6">
        <v>57000</v>
      </c>
      <c r="Q48" s="23">
        <v>1.5323610457692001</v>
      </c>
    </row>
    <row r="49" spans="2:17">
      <c r="B49" s="57"/>
      <c r="C49" s="55" t="s">
        <v>1093</v>
      </c>
      <c r="D49" s="57"/>
      <c r="E49" s="19" t="s">
        <v>80</v>
      </c>
      <c r="F49" s="6">
        <v>414672000</v>
      </c>
      <c r="G49" s="6">
        <v>3146000</v>
      </c>
      <c r="H49" s="23">
        <v>3.0346876567504002</v>
      </c>
      <c r="I49" s="6">
        <v>379229000</v>
      </c>
      <c r="J49" s="6">
        <v>2144000</v>
      </c>
      <c r="K49" s="23">
        <v>2.2614304285800899</v>
      </c>
      <c r="L49" s="6">
        <v>414672000</v>
      </c>
      <c r="M49" s="6">
        <v>3146000</v>
      </c>
      <c r="N49" s="23">
        <v>3.0346876567504002</v>
      </c>
      <c r="O49" s="6">
        <v>379229000</v>
      </c>
      <c r="P49" s="6">
        <v>2144000</v>
      </c>
      <c r="Q49" s="23">
        <v>2.2614304285800899</v>
      </c>
    </row>
    <row r="50" spans="2:17">
      <c r="B50" s="55" t="s">
        <v>1166</v>
      </c>
      <c r="C50" s="64"/>
      <c r="D50" s="55"/>
      <c r="E50" s="21" t="s">
        <v>81</v>
      </c>
      <c r="F50" s="28">
        <v>7486000</v>
      </c>
      <c r="G50" s="28">
        <v>-93000</v>
      </c>
      <c r="H50" s="25">
        <v>-4.9692759818327596</v>
      </c>
      <c r="I50" s="28">
        <v>4496000</v>
      </c>
      <c r="J50" s="28">
        <v>-3000</v>
      </c>
      <c r="K50" s="25">
        <v>-0.26690391459074703</v>
      </c>
      <c r="L50" s="28">
        <v>7486000</v>
      </c>
      <c r="M50" s="28">
        <v>-93000</v>
      </c>
      <c r="N50" s="25">
        <v>-4.9692759818327596</v>
      </c>
      <c r="O50" s="28">
        <v>4496000</v>
      </c>
      <c r="P50" s="28">
        <v>-3000</v>
      </c>
      <c r="Q50" s="25">
        <v>-0.26690391459074703</v>
      </c>
    </row>
  </sheetData>
  <mergeCells count="52">
    <mergeCell ref="B50:D50"/>
    <mergeCell ref="B46:D46"/>
    <mergeCell ref="B47:B49"/>
    <mergeCell ref="C47:D47"/>
    <mergeCell ref="C48:D48"/>
    <mergeCell ref="C49:D49"/>
    <mergeCell ref="B41:D41"/>
    <mergeCell ref="B42:D42"/>
    <mergeCell ref="B43:D43"/>
    <mergeCell ref="B44:D44"/>
    <mergeCell ref="B45:D45"/>
    <mergeCell ref="B37:B39"/>
    <mergeCell ref="C37:D37"/>
    <mergeCell ref="C38:D38"/>
    <mergeCell ref="C39:D39"/>
    <mergeCell ref="B40:D40"/>
    <mergeCell ref="B31:B33"/>
    <mergeCell ref="C31:D31"/>
    <mergeCell ref="C32:D32"/>
    <mergeCell ref="C33:D33"/>
    <mergeCell ref="B34:B36"/>
    <mergeCell ref="C34:D34"/>
    <mergeCell ref="C35:D35"/>
    <mergeCell ref="C36:D36"/>
    <mergeCell ref="B25:B27"/>
    <mergeCell ref="C25:D25"/>
    <mergeCell ref="C26:D26"/>
    <mergeCell ref="C27:D27"/>
    <mergeCell ref="B28:B30"/>
    <mergeCell ref="C28:D28"/>
    <mergeCell ref="C29:D29"/>
    <mergeCell ref="C30:D30"/>
    <mergeCell ref="B15:B21"/>
    <mergeCell ref="C15:D15"/>
    <mergeCell ref="C18:D18"/>
    <mergeCell ref="C21:D21"/>
    <mergeCell ref="B22:B24"/>
    <mergeCell ref="C22:D22"/>
    <mergeCell ref="C23:D23"/>
    <mergeCell ref="C24:D24"/>
    <mergeCell ref="A6:B6"/>
    <mergeCell ref="A8:B8"/>
    <mergeCell ref="B10:O10"/>
    <mergeCell ref="F12:H12"/>
    <mergeCell ref="I12:K12"/>
    <mergeCell ref="L12:N12"/>
    <mergeCell ref="O12:Q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'@lists'!$A$50</xm:f>
          </x14:formula1>
          <xm:sqref>A9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8"/>
  <sheetViews>
    <sheetView tabSelected="1" workbookViewId="0">
      <selection sqref="A1:C1"/>
    </sheetView>
  </sheetViews>
  <sheetFormatPr defaultColWidth="11.42578125" defaultRowHeight="12.75"/>
  <cols>
    <col min="1" max="1" width="2.85546875" customWidth="1"/>
    <col min="2" max="2" width="25.140625" customWidth="1"/>
    <col min="3" max="3" width="41.28515625" customWidth="1"/>
    <col min="4" max="4" width="8" customWidth="1"/>
    <col min="5" max="16" width="21.5703125" customWidth="1"/>
  </cols>
  <sheetData>
    <row r="1" spans="1:16">
      <c r="A1" s="47" t="s">
        <v>607</v>
      </c>
      <c r="B1" s="48"/>
      <c r="C1" s="48"/>
    </row>
    <row r="2" spans="1:16">
      <c r="A2" s="47" t="s">
        <v>707</v>
      </c>
      <c r="B2" s="48"/>
      <c r="C2" s="48"/>
    </row>
    <row r="4" spans="1:16">
      <c r="A4" s="49" t="s">
        <v>606</v>
      </c>
      <c r="B4" s="50"/>
      <c r="C4" s="11" t="s">
        <v>49</v>
      </c>
      <c r="D4" s="51" t="s">
        <v>988</v>
      </c>
      <c r="E4" s="51"/>
    </row>
    <row r="5" spans="1:16">
      <c r="A5" s="52" t="s">
        <v>1416</v>
      </c>
      <c r="B5" s="52"/>
      <c r="C5" s="16">
        <v>45016</v>
      </c>
    </row>
    <row r="6" spans="1:16">
      <c r="A6" s="52" t="s">
        <v>1144</v>
      </c>
      <c r="B6" s="52"/>
      <c r="C6" s="15" t="s">
        <v>370</v>
      </c>
    </row>
    <row r="7" spans="1:16">
      <c r="A7" s="4"/>
      <c r="B7" s="4"/>
      <c r="C7" s="17"/>
    </row>
    <row r="8" spans="1:16">
      <c r="A8" s="53" t="s">
        <v>1028</v>
      </c>
      <c r="B8" s="53"/>
      <c r="C8" s="18" t="str">
        <f>B11</f>
        <v>660-4</v>
      </c>
    </row>
    <row r="9" spans="1:16">
      <c r="A9" s="1" t="s">
        <v>170</v>
      </c>
    </row>
    <row r="10" spans="1:16">
      <c r="B10" s="54" t="s">
        <v>171</v>
      </c>
      <c r="C10" s="48"/>
      <c r="D10" s="48"/>
      <c r="E10" s="48"/>
      <c r="F10" s="48"/>
      <c r="G10" s="48"/>
      <c r="H10" s="48"/>
      <c r="I10" s="48"/>
    </row>
    <row r="11" spans="1:16">
      <c r="B11" s="10" t="s">
        <v>170</v>
      </c>
    </row>
    <row r="12" spans="1:16">
      <c r="E12" s="58" t="s">
        <v>1424</v>
      </c>
      <c r="F12" s="59"/>
      <c r="G12" s="59"/>
      <c r="H12" s="58"/>
      <c r="I12" s="58" t="s">
        <v>1319</v>
      </c>
      <c r="J12" s="59"/>
      <c r="K12" s="59"/>
      <c r="L12" s="58"/>
      <c r="M12" s="58" t="s">
        <v>1412</v>
      </c>
      <c r="N12" s="59"/>
      <c r="O12" s="59"/>
      <c r="P12" s="58"/>
    </row>
    <row r="13" spans="1:16">
      <c r="E13" s="22" t="s">
        <v>1023</v>
      </c>
      <c r="F13" s="22" t="s">
        <v>640</v>
      </c>
      <c r="G13" s="22" t="s">
        <v>1302</v>
      </c>
      <c r="H13" s="22" t="s">
        <v>1093</v>
      </c>
      <c r="I13" s="22" t="s">
        <v>1023</v>
      </c>
      <c r="J13" s="22" t="s">
        <v>640</v>
      </c>
      <c r="K13" s="22" t="s">
        <v>1302</v>
      </c>
      <c r="L13" s="22" t="s">
        <v>1093</v>
      </c>
      <c r="M13" s="22" t="s">
        <v>1023</v>
      </c>
      <c r="N13" s="22" t="s">
        <v>640</v>
      </c>
      <c r="O13" s="22" t="s">
        <v>1302</v>
      </c>
      <c r="P13" s="22" t="s">
        <v>1093</v>
      </c>
    </row>
    <row r="14" spans="1:16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32</v>
      </c>
      <c r="J14" s="19" t="s">
        <v>46</v>
      </c>
      <c r="K14" s="19" t="s">
        <v>74</v>
      </c>
      <c r="L14" s="19" t="s">
        <v>85</v>
      </c>
      <c r="M14" s="19" t="s">
        <v>32</v>
      </c>
      <c r="N14" s="19" t="s">
        <v>46</v>
      </c>
      <c r="O14" s="19" t="s">
        <v>74</v>
      </c>
      <c r="P14" s="19" t="s">
        <v>85</v>
      </c>
    </row>
    <row r="15" spans="1:16">
      <c r="B15" s="55" t="s">
        <v>1149</v>
      </c>
      <c r="C15" s="14" t="s">
        <v>1156</v>
      </c>
      <c r="D15" s="19" t="s">
        <v>32</v>
      </c>
      <c r="E15" s="6">
        <v>88180000</v>
      </c>
      <c r="F15" s="6">
        <v>195124000</v>
      </c>
      <c r="G15" s="6">
        <v>25989000</v>
      </c>
      <c r="H15" s="6">
        <v>309293000</v>
      </c>
      <c r="I15" s="6">
        <v>76566000</v>
      </c>
      <c r="J15" s="6">
        <v>178844000</v>
      </c>
      <c r="K15" s="6">
        <v>24871000</v>
      </c>
      <c r="L15" s="6">
        <v>280281000</v>
      </c>
      <c r="M15" s="6">
        <v>84735000</v>
      </c>
      <c r="N15" s="6">
        <v>193439000</v>
      </c>
      <c r="O15" s="6">
        <v>25993000</v>
      </c>
      <c r="P15" s="6">
        <v>304167000</v>
      </c>
    </row>
    <row r="16" spans="1:16">
      <c r="B16" s="56"/>
      <c r="C16" s="14" t="s">
        <v>1151</v>
      </c>
      <c r="D16" s="19" t="s">
        <v>46</v>
      </c>
      <c r="E16" s="6">
        <v>53995000</v>
      </c>
      <c r="F16" s="6">
        <v>11677000</v>
      </c>
      <c r="G16" s="6">
        <v>14711000</v>
      </c>
      <c r="H16" s="6">
        <v>80383000</v>
      </c>
      <c r="I16" s="6">
        <v>49979000</v>
      </c>
      <c r="J16" s="6">
        <v>21299000</v>
      </c>
      <c r="K16" s="6">
        <v>14121000</v>
      </c>
      <c r="L16" s="6">
        <v>85399000</v>
      </c>
      <c r="M16" s="6">
        <v>51915000</v>
      </c>
      <c r="N16" s="6">
        <v>11349000</v>
      </c>
      <c r="O16" s="6">
        <v>14475000</v>
      </c>
      <c r="P16" s="6">
        <v>77739000</v>
      </c>
    </row>
    <row r="17" spans="2:16">
      <c r="B17" s="57"/>
      <c r="C17" s="14" t="s">
        <v>1231</v>
      </c>
      <c r="D17" s="19" t="s">
        <v>74</v>
      </c>
      <c r="E17" s="6">
        <v>142175000</v>
      </c>
      <c r="F17" s="6">
        <v>206801000</v>
      </c>
      <c r="G17" s="6">
        <v>40700000</v>
      </c>
      <c r="H17" s="6">
        <v>389676000</v>
      </c>
      <c r="I17" s="6">
        <v>126545000</v>
      </c>
      <c r="J17" s="6">
        <v>200143000</v>
      </c>
      <c r="K17" s="6">
        <v>38992000</v>
      </c>
      <c r="L17" s="6">
        <v>365680000</v>
      </c>
      <c r="M17" s="6">
        <v>136650000</v>
      </c>
      <c r="N17" s="6">
        <v>204788000</v>
      </c>
      <c r="O17" s="6">
        <v>40468000</v>
      </c>
      <c r="P17" s="6">
        <v>381906000</v>
      </c>
    </row>
    <row r="18" spans="2:16">
      <c r="B18" s="55" t="s">
        <v>1158</v>
      </c>
      <c r="C18" s="14" t="s">
        <v>902</v>
      </c>
      <c r="D18" s="19" t="s">
        <v>85</v>
      </c>
      <c r="E18" s="6">
        <v>2822000</v>
      </c>
      <c r="F18" s="6">
        <v>2271000</v>
      </c>
      <c r="G18" s="6">
        <v>317000</v>
      </c>
      <c r="H18" s="6">
        <v>5410000</v>
      </c>
      <c r="I18" s="6">
        <v>2389000</v>
      </c>
      <c r="J18" s="6">
        <v>1909000</v>
      </c>
      <c r="K18" s="6">
        <v>277000</v>
      </c>
      <c r="L18" s="6">
        <v>4575000</v>
      </c>
      <c r="M18" s="6">
        <v>2949000</v>
      </c>
      <c r="N18" s="6">
        <v>2072000</v>
      </c>
      <c r="O18" s="6">
        <v>324000</v>
      </c>
      <c r="P18" s="6">
        <v>5345000</v>
      </c>
    </row>
    <row r="19" spans="2:16">
      <c r="B19" s="56"/>
      <c r="C19" s="14" t="s">
        <v>618</v>
      </c>
      <c r="D19" s="19" t="s">
        <v>90</v>
      </c>
      <c r="E19" s="6">
        <v>1337000</v>
      </c>
      <c r="F19" s="6">
        <v>0</v>
      </c>
      <c r="G19" s="6">
        <v>163000</v>
      </c>
      <c r="H19" s="6">
        <v>1500000</v>
      </c>
      <c r="I19" s="6">
        <v>694000</v>
      </c>
      <c r="J19" s="6">
        <v>0</v>
      </c>
      <c r="K19" s="6">
        <v>141000</v>
      </c>
      <c r="L19" s="6">
        <v>835000</v>
      </c>
      <c r="M19" s="6">
        <v>1205000</v>
      </c>
      <c r="N19" s="6">
        <v>0</v>
      </c>
      <c r="O19" s="6">
        <v>167000</v>
      </c>
      <c r="P19" s="6">
        <v>1372000</v>
      </c>
    </row>
    <row r="20" spans="2:16">
      <c r="B20" s="56"/>
      <c r="C20" s="14" t="s">
        <v>617</v>
      </c>
      <c r="D20" s="19" t="s">
        <v>91</v>
      </c>
      <c r="E20" s="6">
        <v>1168000</v>
      </c>
      <c r="F20" s="6">
        <v>1506000</v>
      </c>
      <c r="G20" s="6">
        <v>53000</v>
      </c>
      <c r="H20" s="6">
        <v>2727000</v>
      </c>
      <c r="I20" s="6">
        <v>1121000</v>
      </c>
      <c r="J20" s="6">
        <v>1472000</v>
      </c>
      <c r="K20" s="6">
        <v>59000</v>
      </c>
      <c r="L20" s="6">
        <v>2652000</v>
      </c>
      <c r="M20" s="6">
        <v>1228000</v>
      </c>
      <c r="N20" s="6">
        <v>1329000</v>
      </c>
      <c r="O20" s="6">
        <v>55000</v>
      </c>
      <c r="P20" s="6">
        <v>2612000</v>
      </c>
    </row>
    <row r="21" spans="2:16">
      <c r="B21" s="56"/>
      <c r="C21" s="14" t="s">
        <v>1136</v>
      </c>
      <c r="D21" s="19" t="s">
        <v>259</v>
      </c>
      <c r="E21" s="6">
        <v>5327000</v>
      </c>
      <c r="F21" s="6">
        <v>3777000</v>
      </c>
      <c r="G21" s="6">
        <v>533000</v>
      </c>
      <c r="H21" s="6">
        <v>9637000</v>
      </c>
      <c r="I21" s="6">
        <v>4204000</v>
      </c>
      <c r="J21" s="6">
        <v>3381000</v>
      </c>
      <c r="K21" s="6">
        <v>477000</v>
      </c>
      <c r="L21" s="6">
        <v>8062000</v>
      </c>
      <c r="M21" s="6">
        <v>5382000</v>
      </c>
      <c r="N21" s="6">
        <v>3401000</v>
      </c>
      <c r="O21" s="6">
        <v>546000</v>
      </c>
      <c r="P21" s="6">
        <v>9329000</v>
      </c>
    </row>
    <row r="22" spans="2:16">
      <c r="B22" s="56"/>
      <c r="C22" s="14" t="s">
        <v>1151</v>
      </c>
      <c r="D22" s="19" t="s">
        <v>260</v>
      </c>
      <c r="E22" s="6">
        <v>1580000</v>
      </c>
      <c r="F22" s="6">
        <v>0</v>
      </c>
      <c r="G22" s="6">
        <v>36000</v>
      </c>
      <c r="H22" s="6">
        <v>1616000</v>
      </c>
      <c r="I22" s="6">
        <v>1210000</v>
      </c>
      <c r="J22" s="6">
        <v>0</v>
      </c>
      <c r="K22" s="6">
        <v>30000</v>
      </c>
      <c r="L22" s="6">
        <v>1240000</v>
      </c>
      <c r="M22" s="6">
        <v>1412000</v>
      </c>
      <c r="N22" s="6">
        <v>0</v>
      </c>
      <c r="O22" s="6">
        <v>36000</v>
      </c>
      <c r="P22" s="6">
        <v>1448000</v>
      </c>
    </row>
    <row r="23" spans="2:16">
      <c r="B23" s="56"/>
      <c r="C23" s="14" t="s">
        <v>1232</v>
      </c>
      <c r="D23" s="19" t="s">
        <v>261</v>
      </c>
      <c r="E23" s="6">
        <v>6907000</v>
      </c>
      <c r="F23" s="6">
        <v>3777000</v>
      </c>
      <c r="G23" s="6">
        <v>569000</v>
      </c>
      <c r="H23" s="6">
        <v>11253000</v>
      </c>
      <c r="I23" s="6">
        <v>5414000</v>
      </c>
      <c r="J23" s="6">
        <v>3381000</v>
      </c>
      <c r="K23" s="6">
        <v>507000</v>
      </c>
      <c r="L23" s="6">
        <v>9302000</v>
      </c>
      <c r="M23" s="6">
        <v>6794000</v>
      </c>
      <c r="N23" s="6">
        <v>3401000</v>
      </c>
      <c r="O23" s="6">
        <v>582000</v>
      </c>
      <c r="P23" s="6">
        <v>10777000</v>
      </c>
    </row>
    <row r="24" spans="2:16" ht="25.5">
      <c r="B24" s="57"/>
      <c r="C24" s="14" t="s">
        <v>952</v>
      </c>
      <c r="D24" s="19" t="s">
        <v>34</v>
      </c>
      <c r="E24" s="6">
        <v>39000</v>
      </c>
      <c r="F24" s="6">
        <v>0</v>
      </c>
      <c r="G24" s="6">
        <v>47000</v>
      </c>
      <c r="H24" s="6">
        <v>86000</v>
      </c>
      <c r="I24" s="6">
        <v>37000</v>
      </c>
      <c r="J24" s="6">
        <v>0</v>
      </c>
      <c r="K24" s="6">
        <v>25000</v>
      </c>
      <c r="L24" s="6">
        <v>62000</v>
      </c>
      <c r="M24" s="6">
        <v>69000</v>
      </c>
      <c r="N24" s="6">
        <v>0</v>
      </c>
      <c r="O24" s="6">
        <v>44000</v>
      </c>
      <c r="P24" s="6">
        <v>113000</v>
      </c>
    </row>
    <row r="25" spans="2:16">
      <c r="B25" s="57" t="s">
        <v>1194</v>
      </c>
      <c r="C25" s="57"/>
      <c r="D25" s="19" t="s">
        <v>36</v>
      </c>
      <c r="E25" s="6">
        <v>149082000</v>
      </c>
      <c r="F25" s="6">
        <v>210578000</v>
      </c>
      <c r="G25" s="6">
        <v>41269000</v>
      </c>
      <c r="H25" s="6">
        <v>400929000</v>
      </c>
      <c r="I25" s="6">
        <v>131959000</v>
      </c>
      <c r="J25" s="6">
        <v>203524000</v>
      </c>
      <c r="K25" s="6">
        <v>39499000</v>
      </c>
      <c r="L25" s="6">
        <v>374982000</v>
      </c>
      <c r="M25" s="6">
        <v>143444000</v>
      </c>
      <c r="N25" s="6">
        <v>208189000</v>
      </c>
      <c r="O25" s="6">
        <v>41050000</v>
      </c>
      <c r="P25" s="6">
        <v>392683000</v>
      </c>
    </row>
    <row r="26" spans="2:16">
      <c r="B26" s="55" t="s">
        <v>1082</v>
      </c>
      <c r="C26" s="14" t="s">
        <v>791</v>
      </c>
      <c r="D26" s="19" t="s">
        <v>37</v>
      </c>
      <c r="E26" s="6">
        <v>1168000</v>
      </c>
      <c r="F26" s="6">
        <v>1506000</v>
      </c>
      <c r="G26" s="6">
        <v>53000</v>
      </c>
      <c r="H26" s="6">
        <v>2727000</v>
      </c>
      <c r="I26" s="6">
        <v>1121000</v>
      </c>
      <c r="J26" s="6">
        <v>1472000</v>
      </c>
      <c r="K26" s="6">
        <v>59000</v>
      </c>
      <c r="L26" s="6">
        <v>2652000</v>
      </c>
      <c r="M26" s="6">
        <v>1228000</v>
      </c>
      <c r="N26" s="6">
        <v>1329000</v>
      </c>
      <c r="O26" s="6">
        <v>55000</v>
      </c>
      <c r="P26" s="6">
        <v>2612000</v>
      </c>
    </row>
    <row r="27" spans="2:16">
      <c r="B27" s="56"/>
      <c r="C27" s="14" t="s">
        <v>1084</v>
      </c>
      <c r="D27" s="19" t="s">
        <v>39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2:16">
      <c r="B28" s="55"/>
      <c r="C28" s="12" t="s">
        <v>1192</v>
      </c>
      <c r="D28" s="21" t="s">
        <v>40</v>
      </c>
      <c r="E28" s="28">
        <v>1168000</v>
      </c>
      <c r="F28" s="28">
        <v>1506000</v>
      </c>
      <c r="G28" s="28">
        <v>53000</v>
      </c>
      <c r="H28" s="28">
        <v>2727000</v>
      </c>
      <c r="I28" s="28">
        <v>1121000</v>
      </c>
      <c r="J28" s="28">
        <v>1472000</v>
      </c>
      <c r="K28" s="28">
        <v>59000</v>
      </c>
      <c r="L28" s="28">
        <v>2652000</v>
      </c>
      <c r="M28" s="28">
        <v>1228000</v>
      </c>
      <c r="N28" s="28">
        <v>1329000</v>
      </c>
      <c r="O28" s="28">
        <v>55000</v>
      </c>
      <c r="P28" s="28">
        <v>2612000</v>
      </c>
    </row>
  </sheetData>
  <mergeCells count="15">
    <mergeCell ref="M12:P12"/>
    <mergeCell ref="B15:B17"/>
    <mergeCell ref="B18:B24"/>
    <mergeCell ref="B25:C25"/>
    <mergeCell ref="B26:B28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'@lists'!$A$6:$B$6</xm:f>
          </x14:formula1>
          <xm:sqref>A9</xm:sqref>
        </x14:dataValidation>
      </x14:dataValidation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" customWidth="1"/>
    <col min="4" max="4" width="8" customWidth="1"/>
    <col min="5" max="16" width="21.5703125" customWidth="1"/>
  </cols>
  <sheetData>
    <row r="1" spans="1:16">
      <c r="A1" s="47" t="s">
        <v>607</v>
      </c>
      <c r="B1" s="48"/>
      <c r="C1" s="48"/>
    </row>
    <row r="2" spans="1:16">
      <c r="A2" s="47" t="s">
        <v>707</v>
      </c>
      <c r="B2" s="48"/>
      <c r="C2" s="48"/>
    </row>
    <row r="4" spans="1:16">
      <c r="A4" s="49" t="s">
        <v>606</v>
      </c>
      <c r="B4" s="50"/>
      <c r="C4" s="11" t="s">
        <v>49</v>
      </c>
      <c r="D4" s="51" t="s">
        <v>988</v>
      </c>
      <c r="E4" s="51"/>
    </row>
    <row r="5" spans="1:16">
      <c r="A5" s="52" t="s">
        <v>1416</v>
      </c>
      <c r="B5" s="52"/>
      <c r="C5" s="16">
        <v>45016</v>
      </c>
    </row>
    <row r="6" spans="1:16">
      <c r="A6" s="52" t="s">
        <v>1144</v>
      </c>
      <c r="B6" s="52"/>
      <c r="C6" s="15" t="s">
        <v>370</v>
      </c>
    </row>
    <row r="7" spans="1:16">
      <c r="A7" s="4"/>
      <c r="B7" s="4"/>
      <c r="C7" s="17"/>
    </row>
    <row r="8" spans="1:16">
      <c r="A8" s="53" t="s">
        <v>1028</v>
      </c>
      <c r="B8" s="53"/>
      <c r="C8" s="18" t="str">
        <f>B11</f>
        <v>660-59</v>
      </c>
    </row>
    <row r="9" spans="1:16">
      <c r="A9" s="1" t="s">
        <v>228</v>
      </c>
    </row>
    <row r="10" spans="1:16">
      <c r="B10" s="54" t="s">
        <v>229</v>
      </c>
      <c r="C10" s="48"/>
      <c r="D10" s="48"/>
      <c r="E10" s="48"/>
      <c r="F10" s="48"/>
      <c r="G10" s="48"/>
      <c r="H10" s="48"/>
      <c r="I10" s="48"/>
    </row>
    <row r="11" spans="1:16">
      <c r="B11" s="10" t="s">
        <v>228</v>
      </c>
    </row>
    <row r="12" spans="1:16">
      <c r="E12" s="58" t="s">
        <v>1424</v>
      </c>
      <c r="F12" s="59"/>
      <c r="G12" s="58"/>
      <c r="H12" s="58" t="s">
        <v>1319</v>
      </c>
      <c r="I12" s="59"/>
      <c r="J12" s="58"/>
      <c r="K12" s="58" t="s">
        <v>1037</v>
      </c>
      <c r="L12" s="59"/>
      <c r="M12" s="58"/>
      <c r="N12" s="58" t="s">
        <v>1038</v>
      </c>
      <c r="O12" s="59"/>
      <c r="P12" s="58"/>
    </row>
    <row r="13" spans="1:16">
      <c r="E13" s="22" t="s">
        <v>861</v>
      </c>
      <c r="F13" s="22" t="s">
        <v>675</v>
      </c>
      <c r="G13" s="22" t="s">
        <v>1393</v>
      </c>
      <c r="H13" s="22" t="s">
        <v>861</v>
      </c>
      <c r="I13" s="22" t="s">
        <v>675</v>
      </c>
      <c r="J13" s="22" t="s">
        <v>1393</v>
      </c>
      <c r="K13" s="22" t="s">
        <v>861</v>
      </c>
      <c r="L13" s="22" t="s">
        <v>675</v>
      </c>
      <c r="M13" s="22" t="s">
        <v>1393</v>
      </c>
      <c r="N13" s="22" t="s">
        <v>861</v>
      </c>
      <c r="O13" s="22" t="s">
        <v>675</v>
      </c>
      <c r="P13" s="22" t="s">
        <v>1393</v>
      </c>
    </row>
    <row r="14" spans="1:16">
      <c r="E14" s="19" t="s">
        <v>32</v>
      </c>
      <c r="F14" s="19" t="s">
        <v>46</v>
      </c>
      <c r="G14" s="19" t="s">
        <v>74</v>
      </c>
      <c r="H14" s="19" t="s">
        <v>32</v>
      </c>
      <c r="I14" s="19" t="s">
        <v>46</v>
      </c>
      <c r="J14" s="19" t="s">
        <v>74</v>
      </c>
      <c r="K14" s="19" t="s">
        <v>85</v>
      </c>
      <c r="L14" s="19" t="s">
        <v>90</v>
      </c>
      <c r="M14" s="19" t="s">
        <v>91</v>
      </c>
      <c r="N14" s="19" t="s">
        <v>85</v>
      </c>
      <c r="O14" s="19" t="s">
        <v>90</v>
      </c>
      <c r="P14" s="19" t="s">
        <v>91</v>
      </c>
    </row>
    <row r="15" spans="1:16">
      <c r="B15" s="57" t="s">
        <v>999</v>
      </c>
      <c r="C15" s="14" t="s">
        <v>1229</v>
      </c>
      <c r="D15" s="19" t="s">
        <v>32</v>
      </c>
      <c r="E15" s="6">
        <v>291279000</v>
      </c>
      <c r="F15" s="6">
        <v>3775000</v>
      </c>
      <c r="G15" s="23">
        <v>5.18</v>
      </c>
      <c r="H15" s="6">
        <v>271881000</v>
      </c>
      <c r="I15" s="6">
        <v>1655000</v>
      </c>
      <c r="J15" s="23">
        <v>2.4348887932588199</v>
      </c>
      <c r="K15" s="6">
        <v>291279000</v>
      </c>
      <c r="L15" s="6">
        <v>3775000</v>
      </c>
      <c r="M15" s="23">
        <v>5.18</v>
      </c>
      <c r="N15" s="6">
        <v>271881000</v>
      </c>
      <c r="O15" s="6">
        <v>1655000</v>
      </c>
      <c r="P15" s="23">
        <v>2.4348887932588199</v>
      </c>
    </row>
    <row r="16" spans="1:16">
      <c r="B16" s="57"/>
      <c r="C16" s="14" t="s">
        <v>1208</v>
      </c>
      <c r="D16" s="19" t="s">
        <v>46</v>
      </c>
      <c r="E16" s="28">
        <v>206244000</v>
      </c>
      <c r="F16" s="28">
        <v>-1456000</v>
      </c>
      <c r="G16" s="23">
        <v>-2.82</v>
      </c>
      <c r="H16" s="28">
        <v>160295000</v>
      </c>
      <c r="I16" s="28">
        <v>-167000</v>
      </c>
      <c r="J16" s="23">
        <v>-0.41673165101843501</v>
      </c>
      <c r="K16" s="28">
        <v>206244000</v>
      </c>
      <c r="L16" s="28">
        <v>-1456000</v>
      </c>
      <c r="M16" s="23">
        <v>-2.82</v>
      </c>
      <c r="N16" s="28">
        <v>160295000</v>
      </c>
      <c r="O16" s="28">
        <v>-167000</v>
      </c>
      <c r="P16" s="23">
        <v>-0.41673165101843501</v>
      </c>
    </row>
    <row r="17" spans="2:16">
      <c r="B17" s="14" t="s">
        <v>999</v>
      </c>
      <c r="C17" s="14" t="s">
        <v>1299</v>
      </c>
      <c r="D17" s="19" t="s">
        <v>74</v>
      </c>
      <c r="E17" s="29"/>
      <c r="F17" s="29"/>
      <c r="G17" s="23">
        <v>2.36</v>
      </c>
      <c r="H17" s="29"/>
      <c r="I17" s="29"/>
      <c r="J17" s="23">
        <v>2.0181571422403799</v>
      </c>
      <c r="K17" s="29"/>
      <c r="L17" s="29"/>
      <c r="M17" s="23">
        <v>2.36</v>
      </c>
      <c r="N17" s="29"/>
      <c r="O17" s="29"/>
      <c r="P17" s="23">
        <v>2.0181571422403799</v>
      </c>
    </row>
    <row r="18" spans="2:16">
      <c r="B18" s="57" t="s">
        <v>1000</v>
      </c>
      <c r="C18" s="14" t="s">
        <v>1229</v>
      </c>
      <c r="D18" s="19" t="s">
        <v>85</v>
      </c>
      <c r="E18" s="6">
        <v>81281000</v>
      </c>
      <c r="F18" s="6">
        <v>1397000</v>
      </c>
      <c r="G18" s="23">
        <v>6.87</v>
      </c>
      <c r="H18" s="6">
        <v>75298000</v>
      </c>
      <c r="I18" s="6">
        <v>1341000</v>
      </c>
      <c r="J18" s="23">
        <v>7.1236951844670502</v>
      </c>
      <c r="K18" s="6">
        <v>81281000</v>
      </c>
      <c r="L18" s="6">
        <v>1397000</v>
      </c>
      <c r="M18" s="23">
        <v>6.87</v>
      </c>
      <c r="N18" s="6">
        <v>75298000</v>
      </c>
      <c r="O18" s="6">
        <v>1341000</v>
      </c>
      <c r="P18" s="23">
        <v>7.1236951844670502</v>
      </c>
    </row>
    <row r="19" spans="2:16">
      <c r="B19" s="57"/>
      <c r="C19" s="14" t="s">
        <v>1208</v>
      </c>
      <c r="D19" s="19" t="s">
        <v>90</v>
      </c>
      <c r="E19" s="28">
        <v>46179000</v>
      </c>
      <c r="F19" s="28">
        <v>-612000</v>
      </c>
      <c r="G19" s="23">
        <v>-5.3</v>
      </c>
      <c r="H19" s="28">
        <v>54203000</v>
      </c>
      <c r="I19" s="28">
        <v>-773000</v>
      </c>
      <c r="J19" s="23">
        <v>-5.7044813017729599</v>
      </c>
      <c r="K19" s="28">
        <v>46179000</v>
      </c>
      <c r="L19" s="28">
        <v>-612000</v>
      </c>
      <c r="M19" s="23">
        <v>-5.3</v>
      </c>
      <c r="N19" s="28">
        <v>54203000</v>
      </c>
      <c r="O19" s="28">
        <v>-773000</v>
      </c>
      <c r="P19" s="23">
        <v>-5.7044813017729599</v>
      </c>
    </row>
    <row r="20" spans="2:16">
      <c r="B20" s="14" t="s">
        <v>1000</v>
      </c>
      <c r="C20" s="14" t="s">
        <v>1299</v>
      </c>
      <c r="D20" s="19" t="s">
        <v>91</v>
      </c>
      <c r="E20" s="29"/>
      <c r="F20" s="29"/>
      <c r="G20" s="23">
        <v>1.57</v>
      </c>
      <c r="H20" s="29"/>
      <c r="I20" s="29"/>
      <c r="J20" s="23">
        <v>1.4192138826940901</v>
      </c>
      <c r="K20" s="29"/>
      <c r="L20" s="29"/>
      <c r="M20" s="23">
        <v>1.57</v>
      </c>
      <c r="N20" s="29"/>
      <c r="O20" s="29"/>
      <c r="P20" s="23">
        <v>1.4192138826940901</v>
      </c>
    </row>
    <row r="21" spans="2:16">
      <c r="B21" s="57" t="s">
        <v>997</v>
      </c>
      <c r="C21" s="14" t="s">
        <v>1229</v>
      </c>
      <c r="D21" s="19" t="s">
        <v>259</v>
      </c>
      <c r="E21" s="6">
        <v>16617000</v>
      </c>
      <c r="F21" s="6">
        <v>240000</v>
      </c>
      <c r="G21" s="23">
        <v>5.78</v>
      </c>
      <c r="H21" s="6">
        <v>17171000</v>
      </c>
      <c r="I21" s="6">
        <v>88000</v>
      </c>
      <c r="J21" s="23">
        <v>2.04996796925048</v>
      </c>
      <c r="K21" s="6">
        <v>16617000</v>
      </c>
      <c r="L21" s="6">
        <v>240000</v>
      </c>
      <c r="M21" s="23">
        <v>5.78</v>
      </c>
      <c r="N21" s="6">
        <v>17171000</v>
      </c>
      <c r="O21" s="6">
        <v>88000</v>
      </c>
      <c r="P21" s="23">
        <v>2.04996796925048</v>
      </c>
    </row>
    <row r="22" spans="2:16">
      <c r="B22" s="57"/>
      <c r="C22" s="14" t="s">
        <v>1208</v>
      </c>
      <c r="D22" s="19" t="s">
        <v>260</v>
      </c>
      <c r="E22" s="28">
        <v>38740000</v>
      </c>
      <c r="F22" s="28">
        <v>-453000</v>
      </c>
      <c r="G22" s="23">
        <v>-4.68</v>
      </c>
      <c r="H22" s="28">
        <v>26971000</v>
      </c>
      <c r="I22" s="28">
        <v>-57000</v>
      </c>
      <c r="J22" s="23">
        <v>-0.84535241555745</v>
      </c>
      <c r="K22" s="28">
        <v>38740000</v>
      </c>
      <c r="L22" s="28">
        <v>-453000</v>
      </c>
      <c r="M22" s="23">
        <v>-4.68</v>
      </c>
      <c r="N22" s="28">
        <v>26971000</v>
      </c>
      <c r="O22" s="28">
        <v>-57000</v>
      </c>
      <c r="P22" s="23">
        <v>-0.84535241555745</v>
      </c>
    </row>
    <row r="23" spans="2:16" ht="25.5">
      <c r="B23" s="14" t="s">
        <v>997</v>
      </c>
      <c r="C23" s="14" t="s">
        <v>1299</v>
      </c>
      <c r="D23" s="19" t="s">
        <v>261</v>
      </c>
      <c r="E23" s="29"/>
      <c r="F23" s="29"/>
      <c r="G23" s="23">
        <v>1.1000000000000001</v>
      </c>
      <c r="H23" s="29"/>
      <c r="I23" s="29"/>
      <c r="J23" s="23">
        <v>1.2046155536930301</v>
      </c>
      <c r="K23" s="29"/>
      <c r="L23" s="29"/>
      <c r="M23" s="23">
        <v>1.1000000000000001</v>
      </c>
      <c r="N23" s="29"/>
      <c r="O23" s="29"/>
      <c r="P23" s="23">
        <v>1.2046155536930301</v>
      </c>
    </row>
    <row r="24" spans="2:16">
      <c r="B24" s="57" t="s">
        <v>1235</v>
      </c>
      <c r="C24" s="14" t="s">
        <v>1229</v>
      </c>
      <c r="D24" s="19" t="s">
        <v>34</v>
      </c>
      <c r="E24" s="6">
        <v>389177000</v>
      </c>
      <c r="F24" s="6">
        <v>5412000</v>
      </c>
      <c r="G24" s="23">
        <v>5.56</v>
      </c>
      <c r="H24" s="6">
        <v>364350000</v>
      </c>
      <c r="I24" s="6">
        <v>3084000</v>
      </c>
      <c r="J24" s="23">
        <v>3.3857554549197202</v>
      </c>
      <c r="K24" s="6">
        <v>389177000</v>
      </c>
      <c r="L24" s="6">
        <v>5412000</v>
      </c>
      <c r="M24" s="23">
        <v>5.56</v>
      </c>
      <c r="N24" s="6">
        <v>364350000</v>
      </c>
      <c r="O24" s="6">
        <v>3084000</v>
      </c>
      <c r="P24" s="23">
        <v>3.3857554549197202</v>
      </c>
    </row>
    <row r="25" spans="2:16">
      <c r="B25" s="57"/>
      <c r="C25" s="14" t="s">
        <v>1208</v>
      </c>
      <c r="D25" s="19" t="s">
        <v>36</v>
      </c>
      <c r="E25" s="28">
        <v>291163000</v>
      </c>
      <c r="F25" s="28">
        <v>-2521000</v>
      </c>
      <c r="G25" s="23">
        <v>-3.46</v>
      </c>
      <c r="H25" s="28">
        <v>241469000</v>
      </c>
      <c r="I25" s="28">
        <v>-997000</v>
      </c>
      <c r="J25" s="23">
        <v>-1.65155775689633</v>
      </c>
      <c r="K25" s="28">
        <v>291163000</v>
      </c>
      <c r="L25" s="28">
        <v>-2521000</v>
      </c>
      <c r="M25" s="23">
        <v>-3.46</v>
      </c>
      <c r="N25" s="28">
        <v>241469000</v>
      </c>
      <c r="O25" s="28">
        <v>-997000</v>
      </c>
      <c r="P25" s="23">
        <v>-1.65155775689633</v>
      </c>
    </row>
    <row r="26" spans="2:16">
      <c r="B26" s="12" t="s">
        <v>1235</v>
      </c>
      <c r="C26" s="12" t="s">
        <v>1299</v>
      </c>
      <c r="D26" s="21" t="s">
        <v>37</v>
      </c>
      <c r="E26" s="29"/>
      <c r="F26" s="29"/>
      <c r="G26" s="25">
        <v>2.1</v>
      </c>
      <c r="H26" s="29"/>
      <c r="I26" s="29"/>
      <c r="J26" s="25">
        <v>1.73419769802339</v>
      </c>
      <c r="K26" s="29"/>
      <c r="L26" s="29"/>
      <c r="M26" s="25">
        <v>2.1</v>
      </c>
      <c r="N26" s="29"/>
      <c r="O26" s="29"/>
      <c r="P26" s="25">
        <v>1.73419769802339</v>
      </c>
    </row>
  </sheetData>
  <mergeCells count="16">
    <mergeCell ref="B24:B25"/>
    <mergeCell ref="K12:M12"/>
    <mergeCell ref="N12:P12"/>
    <mergeCell ref="B15:B16"/>
    <mergeCell ref="B18:B19"/>
    <mergeCell ref="B21:B22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'@lists'!$A$51</xm:f>
          </x14:formula1>
          <xm:sqref>A9</xm:sqref>
        </x14:dataValidation>
      </x14:dataValidation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30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4.7109375" customWidth="1"/>
    <col min="4" max="4" width="13.5703125" customWidth="1"/>
    <col min="5" max="5" width="8" customWidth="1"/>
    <col min="6" max="11" width="21.5703125" customWidth="1"/>
  </cols>
  <sheetData>
    <row r="1" spans="1:11">
      <c r="A1" s="47" t="s">
        <v>607</v>
      </c>
      <c r="B1" s="48"/>
      <c r="C1" s="48"/>
    </row>
    <row r="2" spans="1:11">
      <c r="A2" s="47" t="s">
        <v>707</v>
      </c>
      <c r="B2" s="48"/>
      <c r="C2" s="48"/>
    </row>
    <row r="4" spans="1:11">
      <c r="A4" s="49" t="s">
        <v>606</v>
      </c>
      <c r="B4" s="50"/>
      <c r="C4" s="11" t="s">
        <v>49</v>
      </c>
      <c r="D4" s="51" t="s">
        <v>988</v>
      </c>
      <c r="E4" s="51"/>
    </row>
    <row r="5" spans="1:11">
      <c r="A5" s="52" t="s">
        <v>1416</v>
      </c>
      <c r="B5" s="52"/>
      <c r="C5" s="16">
        <v>45016</v>
      </c>
    </row>
    <row r="6" spans="1:11">
      <c r="A6" s="52" t="s">
        <v>1144</v>
      </c>
      <c r="B6" s="52"/>
      <c r="C6" s="15" t="s">
        <v>370</v>
      </c>
    </row>
    <row r="7" spans="1:11">
      <c r="A7" s="4"/>
      <c r="B7" s="4"/>
      <c r="C7" s="17"/>
    </row>
    <row r="8" spans="1:11">
      <c r="A8" s="53" t="s">
        <v>1028</v>
      </c>
      <c r="B8" s="53"/>
      <c r="C8" s="18" t="str">
        <f>B11</f>
        <v>660-60</v>
      </c>
    </row>
    <row r="9" spans="1:11">
      <c r="A9" s="1" t="s">
        <v>232</v>
      </c>
    </row>
    <row r="10" spans="1:11">
      <c r="B10" s="54" t="s">
        <v>233</v>
      </c>
      <c r="C10" s="48"/>
      <c r="D10" s="48"/>
      <c r="E10" s="48"/>
      <c r="F10" s="48"/>
      <c r="G10" s="48"/>
      <c r="H10" s="48"/>
      <c r="I10" s="48"/>
    </row>
    <row r="11" spans="1:11">
      <c r="B11" s="10" t="s">
        <v>232</v>
      </c>
    </row>
    <row r="12" spans="1:11">
      <c r="F12" s="58" t="s">
        <v>1424</v>
      </c>
      <c r="G12" s="59"/>
      <c r="H12" s="58"/>
      <c r="I12" s="58" t="s">
        <v>1037</v>
      </c>
      <c r="J12" s="59"/>
      <c r="K12" s="58"/>
    </row>
    <row r="13" spans="1:11">
      <c r="F13" s="58" t="s">
        <v>1374</v>
      </c>
      <c r="G13" s="59"/>
      <c r="H13" s="58"/>
      <c r="I13" s="58" t="s">
        <v>1374</v>
      </c>
      <c r="J13" s="59"/>
      <c r="K13" s="58"/>
    </row>
    <row r="14" spans="1:11">
      <c r="F14" s="58" t="s">
        <v>628</v>
      </c>
      <c r="G14" s="58"/>
      <c r="H14" s="58" t="s">
        <v>1375</v>
      </c>
      <c r="I14" s="58" t="s">
        <v>628</v>
      </c>
      <c r="J14" s="58"/>
      <c r="K14" s="58" t="s">
        <v>1375</v>
      </c>
    </row>
    <row r="15" spans="1:11">
      <c r="F15" s="22" t="s">
        <v>901</v>
      </c>
      <c r="G15" s="22" t="s">
        <v>993</v>
      </c>
      <c r="H15" s="58"/>
      <c r="I15" s="22" t="s">
        <v>901</v>
      </c>
      <c r="J15" s="22" t="s">
        <v>993</v>
      </c>
      <c r="K15" s="58"/>
    </row>
    <row r="16" spans="1:11">
      <c r="F16" s="19" t="s">
        <v>32</v>
      </c>
      <c r="G16" s="19" t="s">
        <v>46</v>
      </c>
      <c r="H16" s="19" t="s">
        <v>74</v>
      </c>
      <c r="I16" s="19" t="s">
        <v>85</v>
      </c>
      <c r="J16" s="19" t="s">
        <v>90</v>
      </c>
      <c r="K16" s="19" t="s">
        <v>91</v>
      </c>
    </row>
    <row r="17" spans="2:11">
      <c r="B17" s="55" t="s">
        <v>1078</v>
      </c>
      <c r="C17" s="55" t="s">
        <v>572</v>
      </c>
      <c r="D17" s="14" t="s">
        <v>603</v>
      </c>
      <c r="E17" s="19" t="s">
        <v>32</v>
      </c>
      <c r="F17" s="6">
        <v>527000</v>
      </c>
      <c r="G17" s="6">
        <v>1211000</v>
      </c>
      <c r="H17" s="6">
        <v>1738000</v>
      </c>
      <c r="I17" s="6">
        <v>527000</v>
      </c>
      <c r="J17" s="6">
        <v>1211000</v>
      </c>
      <c r="K17" s="6">
        <v>1738000</v>
      </c>
    </row>
    <row r="18" spans="2:11">
      <c r="B18" s="56"/>
      <c r="C18" s="56"/>
      <c r="D18" s="14" t="s">
        <v>989</v>
      </c>
      <c r="E18" s="19" t="s">
        <v>46</v>
      </c>
      <c r="F18" s="6">
        <v>49000</v>
      </c>
      <c r="G18" s="6">
        <v>38000</v>
      </c>
      <c r="H18" s="6">
        <v>87000</v>
      </c>
      <c r="I18" s="6">
        <v>49000</v>
      </c>
      <c r="J18" s="6">
        <v>38000</v>
      </c>
      <c r="K18" s="6">
        <v>87000</v>
      </c>
    </row>
    <row r="19" spans="2:11">
      <c r="B19" s="56"/>
      <c r="C19" s="57"/>
      <c r="D19" s="14" t="s">
        <v>1093</v>
      </c>
      <c r="E19" s="19" t="s">
        <v>74</v>
      </c>
      <c r="F19" s="6">
        <v>576000</v>
      </c>
      <c r="G19" s="6">
        <v>1249000</v>
      </c>
      <c r="H19" s="6">
        <v>1825000</v>
      </c>
      <c r="I19" s="6">
        <v>576000</v>
      </c>
      <c r="J19" s="6">
        <v>1249000</v>
      </c>
      <c r="K19" s="6">
        <v>1825000</v>
      </c>
    </row>
    <row r="20" spans="2:11">
      <c r="B20" s="56"/>
      <c r="C20" s="55" t="s">
        <v>1079</v>
      </c>
      <c r="D20" s="14" t="s">
        <v>603</v>
      </c>
      <c r="E20" s="19" t="s">
        <v>85</v>
      </c>
      <c r="F20" s="6">
        <v>-65000</v>
      </c>
      <c r="G20" s="6">
        <v>655000</v>
      </c>
      <c r="H20" s="6">
        <v>590000</v>
      </c>
      <c r="I20" s="6">
        <v>-65000</v>
      </c>
      <c r="J20" s="6">
        <v>655000</v>
      </c>
      <c r="K20" s="6">
        <v>590000</v>
      </c>
    </row>
    <row r="21" spans="2:11">
      <c r="B21" s="56"/>
      <c r="C21" s="56"/>
      <c r="D21" s="14" t="s">
        <v>989</v>
      </c>
      <c r="E21" s="19" t="s">
        <v>90</v>
      </c>
      <c r="F21" s="6">
        <v>92000</v>
      </c>
      <c r="G21" s="6">
        <v>109000</v>
      </c>
      <c r="H21" s="6">
        <v>201000</v>
      </c>
      <c r="I21" s="6">
        <v>92000</v>
      </c>
      <c r="J21" s="6">
        <v>109000</v>
      </c>
      <c r="K21" s="6">
        <v>201000</v>
      </c>
    </row>
    <row r="22" spans="2:11">
      <c r="B22" s="56"/>
      <c r="C22" s="57"/>
      <c r="D22" s="14" t="s">
        <v>1093</v>
      </c>
      <c r="E22" s="19" t="s">
        <v>91</v>
      </c>
      <c r="F22" s="6">
        <v>27000</v>
      </c>
      <c r="G22" s="6">
        <v>764000</v>
      </c>
      <c r="H22" s="6">
        <v>791000</v>
      </c>
      <c r="I22" s="6">
        <v>27000</v>
      </c>
      <c r="J22" s="6">
        <v>764000</v>
      </c>
      <c r="K22" s="6">
        <v>791000</v>
      </c>
    </row>
    <row r="23" spans="2:11">
      <c r="B23" s="57"/>
      <c r="C23" s="57" t="s">
        <v>1220</v>
      </c>
      <c r="D23" s="57"/>
      <c r="E23" s="19" t="s">
        <v>259</v>
      </c>
      <c r="F23" s="6">
        <v>603000</v>
      </c>
      <c r="G23" s="6">
        <v>2013000</v>
      </c>
      <c r="H23" s="6">
        <v>2616000</v>
      </c>
      <c r="I23" s="6">
        <v>603000</v>
      </c>
      <c r="J23" s="6">
        <v>2013000</v>
      </c>
      <c r="K23" s="6">
        <v>2616000</v>
      </c>
    </row>
    <row r="24" spans="2:11">
      <c r="B24" s="55" t="s">
        <v>777</v>
      </c>
      <c r="C24" s="55" t="s">
        <v>1282</v>
      </c>
      <c r="D24" s="14" t="s">
        <v>603</v>
      </c>
      <c r="E24" s="19" t="s">
        <v>260</v>
      </c>
      <c r="F24" s="6">
        <v>402000</v>
      </c>
      <c r="G24" s="6">
        <v>1141000</v>
      </c>
      <c r="H24" s="6">
        <v>1543000</v>
      </c>
      <c r="I24" s="6">
        <v>402000</v>
      </c>
      <c r="J24" s="6">
        <v>1141000</v>
      </c>
      <c r="K24" s="6">
        <v>1543000</v>
      </c>
    </row>
    <row r="25" spans="2:11">
      <c r="B25" s="56"/>
      <c r="C25" s="56"/>
      <c r="D25" s="14" t="s">
        <v>989</v>
      </c>
      <c r="E25" s="19" t="s">
        <v>261</v>
      </c>
      <c r="F25" s="6">
        <v>37000</v>
      </c>
      <c r="G25" s="6">
        <v>53000</v>
      </c>
      <c r="H25" s="6">
        <v>90000</v>
      </c>
      <c r="I25" s="6">
        <v>37000</v>
      </c>
      <c r="J25" s="6">
        <v>53000</v>
      </c>
      <c r="K25" s="6">
        <v>90000</v>
      </c>
    </row>
    <row r="26" spans="2:11">
      <c r="B26" s="56"/>
      <c r="C26" s="57"/>
      <c r="D26" s="14" t="s">
        <v>1093</v>
      </c>
      <c r="E26" s="19" t="s">
        <v>34</v>
      </c>
      <c r="F26" s="6">
        <v>439000</v>
      </c>
      <c r="G26" s="6">
        <v>1194000</v>
      </c>
      <c r="H26" s="6">
        <v>1633000</v>
      </c>
      <c r="I26" s="6">
        <v>439000</v>
      </c>
      <c r="J26" s="6">
        <v>1194000</v>
      </c>
      <c r="K26" s="6">
        <v>1633000</v>
      </c>
    </row>
    <row r="27" spans="2:11">
      <c r="B27" s="56"/>
      <c r="C27" s="55" t="s">
        <v>778</v>
      </c>
      <c r="D27" s="14" t="s">
        <v>603</v>
      </c>
      <c r="E27" s="19" t="s">
        <v>36</v>
      </c>
      <c r="F27" s="6">
        <v>30000</v>
      </c>
      <c r="G27" s="6">
        <v>-49000</v>
      </c>
      <c r="H27" s="6">
        <v>-19000</v>
      </c>
      <c r="I27" s="6">
        <v>30000</v>
      </c>
      <c r="J27" s="6">
        <v>-49000</v>
      </c>
      <c r="K27" s="6">
        <v>-19000</v>
      </c>
    </row>
    <row r="28" spans="2:11">
      <c r="B28" s="56"/>
      <c r="C28" s="56"/>
      <c r="D28" s="14" t="s">
        <v>989</v>
      </c>
      <c r="E28" s="19" t="s">
        <v>37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</row>
    <row r="29" spans="2:11">
      <c r="B29" s="56"/>
      <c r="C29" s="57"/>
      <c r="D29" s="14" t="s">
        <v>1093</v>
      </c>
      <c r="E29" s="19" t="s">
        <v>39</v>
      </c>
      <c r="F29" s="6">
        <v>30000</v>
      </c>
      <c r="G29" s="6">
        <v>-49000</v>
      </c>
      <c r="H29" s="6">
        <v>-19000</v>
      </c>
      <c r="I29" s="6">
        <v>30000</v>
      </c>
      <c r="J29" s="6">
        <v>-49000</v>
      </c>
      <c r="K29" s="6">
        <v>-19000</v>
      </c>
    </row>
    <row r="30" spans="2:11">
      <c r="B30" s="55"/>
      <c r="C30" s="55" t="s">
        <v>1180</v>
      </c>
      <c r="D30" s="55"/>
      <c r="E30" s="21" t="s">
        <v>40</v>
      </c>
      <c r="F30" s="28">
        <v>469000</v>
      </c>
      <c r="G30" s="28">
        <v>1145000</v>
      </c>
      <c r="H30" s="28">
        <v>1614000</v>
      </c>
      <c r="I30" s="28">
        <v>469000</v>
      </c>
      <c r="J30" s="28">
        <v>1145000</v>
      </c>
      <c r="K30" s="28">
        <v>1614000</v>
      </c>
    </row>
  </sheetData>
  <mergeCells count="24">
    <mergeCell ref="B17:B23"/>
    <mergeCell ref="C17:C19"/>
    <mergeCell ref="C20:C22"/>
    <mergeCell ref="C23:D23"/>
    <mergeCell ref="B24:B30"/>
    <mergeCell ref="C24:C26"/>
    <mergeCell ref="C27:C29"/>
    <mergeCell ref="C30:D30"/>
    <mergeCell ref="F13:H13"/>
    <mergeCell ref="I13:K13"/>
    <mergeCell ref="F14:G14"/>
    <mergeCell ref="H14:H15"/>
    <mergeCell ref="I14:J14"/>
    <mergeCell ref="K14:K15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'@lists'!$A$52:$B$52</xm:f>
          </x14:formula1>
          <xm:sqref>A9</xm:sqref>
        </x14:dataValidation>
      </x14:dataValidation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3.5703125" customWidth="1"/>
    <col min="4" max="4" width="28.28515625" customWidth="1"/>
    <col min="5" max="5" width="8" customWidth="1"/>
    <col min="6" max="10" width="21.5703125" customWidth="1"/>
  </cols>
  <sheetData>
    <row r="1" spans="1:10">
      <c r="A1" s="47" t="s">
        <v>607</v>
      </c>
      <c r="B1" s="48"/>
      <c r="C1" s="48"/>
    </row>
    <row r="2" spans="1:10">
      <c r="A2" s="47" t="s">
        <v>707</v>
      </c>
      <c r="B2" s="48"/>
      <c r="C2" s="48"/>
    </row>
    <row r="4" spans="1:10">
      <c r="A4" s="49" t="s">
        <v>606</v>
      </c>
      <c r="B4" s="50"/>
      <c r="C4" s="11" t="s">
        <v>49</v>
      </c>
      <c r="D4" s="51" t="s">
        <v>988</v>
      </c>
      <c r="E4" s="51"/>
    </row>
    <row r="5" spans="1:10">
      <c r="A5" s="52" t="s">
        <v>1416</v>
      </c>
      <c r="B5" s="52"/>
      <c r="C5" s="16">
        <v>45016</v>
      </c>
    </row>
    <row r="6" spans="1:10">
      <c r="A6" s="52" t="s">
        <v>1144</v>
      </c>
      <c r="B6" s="52"/>
      <c r="C6" s="15" t="s">
        <v>370</v>
      </c>
    </row>
    <row r="7" spans="1:10">
      <c r="A7" s="4"/>
      <c r="B7" s="4"/>
      <c r="C7" s="17"/>
    </row>
    <row r="8" spans="1:10">
      <c r="A8" s="53" t="s">
        <v>1028</v>
      </c>
      <c r="B8" s="53"/>
      <c r="C8" s="18" t="str">
        <f>B11</f>
        <v>660-61</v>
      </c>
    </row>
    <row r="9" spans="1:10">
      <c r="A9" s="1" t="s">
        <v>235</v>
      </c>
    </row>
    <row r="10" spans="1:10">
      <c r="B10" s="54" t="s">
        <v>236</v>
      </c>
      <c r="C10" s="48"/>
      <c r="D10" s="48"/>
      <c r="E10" s="48"/>
      <c r="F10" s="48"/>
      <c r="G10" s="48"/>
      <c r="H10" s="48"/>
      <c r="I10" s="48"/>
    </row>
    <row r="11" spans="1:10">
      <c r="B11" s="10" t="s">
        <v>235</v>
      </c>
    </row>
    <row r="12" spans="1:10">
      <c r="F12" s="58" t="s">
        <v>916</v>
      </c>
      <c r="G12" s="59"/>
      <c r="H12" s="59"/>
      <c r="I12" s="58"/>
      <c r="J12" s="22" t="s">
        <v>917</v>
      </c>
    </row>
    <row r="13" spans="1:10">
      <c r="F13" s="22" t="s">
        <v>1424</v>
      </c>
      <c r="G13" s="22" t="s">
        <v>1319</v>
      </c>
      <c r="H13" s="22" t="s">
        <v>1424</v>
      </c>
      <c r="I13" s="22" t="s">
        <v>1319</v>
      </c>
      <c r="J13" s="22" t="s">
        <v>1412</v>
      </c>
    </row>
    <row r="14" spans="1:10">
      <c r="F14" s="19" t="s">
        <v>32</v>
      </c>
      <c r="G14" s="19" t="s">
        <v>32</v>
      </c>
      <c r="H14" s="19" t="s">
        <v>46</v>
      </c>
      <c r="I14" s="19" t="s">
        <v>46</v>
      </c>
      <c r="J14" s="19" t="s">
        <v>74</v>
      </c>
    </row>
    <row r="15" spans="1:10">
      <c r="B15" s="55" t="s">
        <v>1419</v>
      </c>
      <c r="C15" s="57" t="s">
        <v>1259</v>
      </c>
      <c r="D15" s="57"/>
      <c r="E15" s="19" t="s">
        <v>32</v>
      </c>
      <c r="F15" s="6">
        <v>17000</v>
      </c>
      <c r="G15" s="6">
        <v>21000</v>
      </c>
      <c r="H15" s="6">
        <v>17000</v>
      </c>
      <c r="I15" s="6">
        <v>21000</v>
      </c>
      <c r="J15" s="6">
        <v>83000</v>
      </c>
    </row>
    <row r="16" spans="1:10">
      <c r="B16" s="56"/>
      <c r="C16" s="57" t="s">
        <v>1258</v>
      </c>
      <c r="D16" s="57"/>
      <c r="E16" s="19" t="s">
        <v>46</v>
      </c>
      <c r="F16" s="6">
        <v>20000</v>
      </c>
      <c r="G16" s="6">
        <v>16000</v>
      </c>
      <c r="H16" s="6">
        <v>20000</v>
      </c>
      <c r="I16" s="6">
        <v>16000</v>
      </c>
      <c r="J16" s="6">
        <v>70000</v>
      </c>
    </row>
    <row r="17" spans="2:10">
      <c r="B17" s="56"/>
      <c r="C17" s="57" t="s">
        <v>1426</v>
      </c>
      <c r="D17" s="57"/>
      <c r="E17" s="19" t="s">
        <v>74</v>
      </c>
      <c r="F17" s="6">
        <v>-5000</v>
      </c>
      <c r="G17" s="6">
        <v>-4000</v>
      </c>
      <c r="H17" s="6">
        <v>-5000</v>
      </c>
      <c r="I17" s="6">
        <v>-4000</v>
      </c>
      <c r="J17" s="6">
        <v>-20000</v>
      </c>
    </row>
    <row r="18" spans="2:10">
      <c r="B18" s="56"/>
      <c r="C18" s="55" t="s">
        <v>703</v>
      </c>
      <c r="D18" s="14" t="s">
        <v>708</v>
      </c>
      <c r="E18" s="19" t="s">
        <v>85</v>
      </c>
      <c r="F18" s="6">
        <v>8000</v>
      </c>
      <c r="G18" s="6">
        <v>18000</v>
      </c>
      <c r="H18" s="6">
        <v>8000</v>
      </c>
      <c r="I18" s="6">
        <v>18000</v>
      </c>
      <c r="J18" s="6">
        <v>62000</v>
      </c>
    </row>
    <row r="19" spans="2:10">
      <c r="B19" s="56"/>
      <c r="C19" s="56"/>
      <c r="D19" s="14" t="s">
        <v>783</v>
      </c>
      <c r="E19" s="19" t="s">
        <v>90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</row>
    <row r="20" spans="2:10">
      <c r="B20" s="56"/>
      <c r="C20" s="56"/>
      <c r="D20" s="14" t="s">
        <v>1260</v>
      </c>
      <c r="E20" s="19" t="s">
        <v>91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</row>
    <row r="21" spans="2:10">
      <c r="B21" s="56"/>
      <c r="C21" s="57"/>
      <c r="D21" s="14" t="s">
        <v>1105</v>
      </c>
      <c r="E21" s="19" t="s">
        <v>259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</row>
    <row r="22" spans="2:10">
      <c r="B22" s="56"/>
      <c r="C22" s="57" t="s">
        <v>552</v>
      </c>
      <c r="D22" s="57"/>
      <c r="E22" s="19" t="s">
        <v>260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</row>
    <row r="23" spans="2:10">
      <c r="B23" s="57"/>
      <c r="C23" s="55" t="s">
        <v>1234</v>
      </c>
      <c r="D23" s="57"/>
      <c r="E23" s="19" t="s">
        <v>261</v>
      </c>
      <c r="F23" s="6">
        <v>40000</v>
      </c>
      <c r="G23" s="6">
        <v>51000</v>
      </c>
      <c r="H23" s="6">
        <v>40000</v>
      </c>
      <c r="I23" s="6">
        <v>51000</v>
      </c>
      <c r="J23" s="6">
        <v>195000</v>
      </c>
    </row>
    <row r="24" spans="2:10">
      <c r="B24" s="57" t="s">
        <v>1169</v>
      </c>
      <c r="C24" s="59"/>
      <c r="D24" s="57"/>
      <c r="E24" s="19" t="s">
        <v>34</v>
      </c>
      <c r="F24" s="6">
        <v>79000</v>
      </c>
      <c r="G24" s="6">
        <v>76000</v>
      </c>
      <c r="H24" s="6">
        <v>79000</v>
      </c>
      <c r="I24" s="6">
        <v>76000</v>
      </c>
      <c r="J24" s="6">
        <v>190000</v>
      </c>
    </row>
    <row r="25" spans="2:10">
      <c r="B25" s="57" t="s">
        <v>1170</v>
      </c>
      <c r="C25" s="59"/>
      <c r="D25" s="57"/>
      <c r="E25" s="19" t="s">
        <v>36</v>
      </c>
      <c r="F25" s="6">
        <v>119000</v>
      </c>
      <c r="G25" s="6">
        <v>127000</v>
      </c>
      <c r="H25" s="6">
        <v>119000</v>
      </c>
      <c r="I25" s="6">
        <v>127000</v>
      </c>
      <c r="J25" s="6">
        <v>385000</v>
      </c>
    </row>
    <row r="26" spans="2:10">
      <c r="B26" s="55" t="s">
        <v>721</v>
      </c>
      <c r="C26" s="64"/>
      <c r="D26" s="55"/>
      <c r="E26" s="21" t="s">
        <v>37</v>
      </c>
      <c r="F26" s="28">
        <v>3000</v>
      </c>
      <c r="G26" s="28">
        <v>3000</v>
      </c>
      <c r="H26" s="28">
        <v>3000</v>
      </c>
      <c r="I26" s="28">
        <v>3000</v>
      </c>
      <c r="J26" s="28">
        <v>8000</v>
      </c>
    </row>
  </sheetData>
  <mergeCells count="19">
    <mergeCell ref="B24:D24"/>
    <mergeCell ref="B25:D25"/>
    <mergeCell ref="B26:D26"/>
    <mergeCell ref="A6:B6"/>
    <mergeCell ref="A8:B8"/>
    <mergeCell ref="B10:I10"/>
    <mergeCell ref="F12:I12"/>
    <mergeCell ref="B15:B23"/>
    <mergeCell ref="C15:D15"/>
    <mergeCell ref="C16:D16"/>
    <mergeCell ref="C17:D17"/>
    <mergeCell ref="C18:C21"/>
    <mergeCell ref="C22:D22"/>
    <mergeCell ref="C23:D2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'@lists'!$A$53:$B$53</xm:f>
          </x14:formula1>
          <xm:sqref>A9</xm:sqref>
        </x14:dataValidation>
      </x14:dataValidation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0" width="21.5703125" customWidth="1"/>
  </cols>
  <sheetData>
    <row r="1" spans="1:10">
      <c r="A1" s="47" t="s">
        <v>607</v>
      </c>
      <c r="B1" s="48"/>
      <c r="C1" s="48"/>
    </row>
    <row r="2" spans="1:10">
      <c r="A2" s="47" t="s">
        <v>707</v>
      </c>
      <c r="B2" s="48"/>
      <c r="C2" s="48"/>
    </row>
    <row r="4" spans="1:10">
      <c r="A4" s="49" t="s">
        <v>606</v>
      </c>
      <c r="B4" s="50"/>
      <c r="C4" s="11" t="s">
        <v>49</v>
      </c>
      <c r="D4" s="51" t="s">
        <v>988</v>
      </c>
      <c r="E4" s="51"/>
    </row>
    <row r="5" spans="1:10">
      <c r="A5" s="52" t="s">
        <v>1416</v>
      </c>
      <c r="B5" s="52"/>
      <c r="C5" s="16">
        <v>45016</v>
      </c>
    </row>
    <row r="6" spans="1:10">
      <c r="A6" s="52" t="s">
        <v>1144</v>
      </c>
      <c r="B6" s="52"/>
      <c r="C6" s="15" t="s">
        <v>370</v>
      </c>
    </row>
    <row r="7" spans="1:10">
      <c r="A7" s="4"/>
      <c r="B7" s="4"/>
      <c r="C7" s="17"/>
    </row>
    <row r="8" spans="1:10">
      <c r="A8" s="53" t="s">
        <v>1028</v>
      </c>
      <c r="B8" s="53"/>
      <c r="C8" s="18" t="str">
        <f>B11</f>
        <v>660-62</v>
      </c>
    </row>
    <row r="9" spans="1:10">
      <c r="A9" s="1" t="s">
        <v>238</v>
      </c>
    </row>
    <row r="10" spans="1:10">
      <c r="B10" s="54" t="s">
        <v>239</v>
      </c>
      <c r="C10" s="48"/>
      <c r="D10" s="48"/>
      <c r="E10" s="48"/>
      <c r="F10" s="48"/>
      <c r="G10" s="48"/>
      <c r="H10" s="48"/>
      <c r="I10" s="48"/>
    </row>
    <row r="11" spans="1:10">
      <c r="B11" s="10" t="s">
        <v>238</v>
      </c>
    </row>
    <row r="12" spans="1:10">
      <c r="D12" s="58" t="s">
        <v>1418</v>
      </c>
      <c r="E12" s="59"/>
      <c r="F12" s="59"/>
      <c r="G12" s="58"/>
      <c r="H12" s="22" t="s">
        <v>1233</v>
      </c>
      <c r="I12" s="65" t="s">
        <v>1151</v>
      </c>
      <c r="J12" s="65" t="s">
        <v>690</v>
      </c>
    </row>
    <row r="13" spans="1:10">
      <c r="D13" s="58" t="s">
        <v>699</v>
      </c>
      <c r="E13" s="58"/>
      <c r="F13" s="58" t="s">
        <v>595</v>
      </c>
      <c r="G13" s="58"/>
      <c r="H13" s="58" t="s">
        <v>854</v>
      </c>
      <c r="I13" s="56"/>
      <c r="J13" s="56"/>
    </row>
    <row r="14" spans="1:10">
      <c r="D14" s="22" t="s">
        <v>854</v>
      </c>
      <c r="E14" s="22" t="s">
        <v>1027</v>
      </c>
      <c r="F14" s="22" t="s">
        <v>854</v>
      </c>
      <c r="G14" s="22" t="s">
        <v>1027</v>
      </c>
      <c r="H14" s="58"/>
      <c r="I14" s="58"/>
      <c r="J14" s="58"/>
    </row>
    <row r="15" spans="1:10">
      <c r="D15" s="19" t="s">
        <v>32</v>
      </c>
      <c r="E15" s="19" t="s">
        <v>46</v>
      </c>
      <c r="F15" s="19" t="s">
        <v>74</v>
      </c>
      <c r="G15" s="19" t="s">
        <v>85</v>
      </c>
      <c r="H15" s="19" t="s">
        <v>90</v>
      </c>
      <c r="I15" s="19" t="s">
        <v>91</v>
      </c>
      <c r="J15" s="19" t="s">
        <v>259</v>
      </c>
    </row>
    <row r="16" spans="1:10" ht="25.5">
      <c r="B16" s="14" t="s">
        <v>810</v>
      </c>
      <c r="C16" s="19" t="s">
        <v>32</v>
      </c>
      <c r="D16" s="6"/>
      <c r="E16" s="36"/>
      <c r="F16" s="6"/>
      <c r="G16" s="36"/>
      <c r="H16" s="6">
        <v>6812000</v>
      </c>
      <c r="I16" s="6"/>
      <c r="J16" s="6"/>
    </row>
    <row r="17" spans="2:10">
      <c r="B17" s="14" t="s">
        <v>1087</v>
      </c>
      <c r="C17" s="19" t="s">
        <v>46</v>
      </c>
      <c r="D17" s="6"/>
      <c r="E17" s="36"/>
      <c r="F17" s="6"/>
      <c r="G17" s="36"/>
      <c r="H17" s="6">
        <v>4052000</v>
      </c>
      <c r="I17" s="6"/>
      <c r="J17" s="6"/>
    </row>
    <row r="18" spans="2:10" ht="25.5">
      <c r="B18" s="14" t="s">
        <v>647</v>
      </c>
      <c r="C18" s="19" t="s">
        <v>74</v>
      </c>
      <c r="D18" s="6"/>
      <c r="E18" s="36"/>
      <c r="F18" s="6"/>
      <c r="G18" s="36"/>
      <c r="H18" s="6">
        <v>7976000</v>
      </c>
      <c r="I18" s="6"/>
      <c r="J18" s="6"/>
    </row>
    <row r="19" spans="2:10">
      <c r="B19" s="14" t="s">
        <v>594</v>
      </c>
      <c r="C19" s="19" t="s">
        <v>85</v>
      </c>
      <c r="D19" s="6"/>
      <c r="E19" s="36"/>
      <c r="F19" s="6"/>
      <c r="G19" s="36"/>
      <c r="H19" s="6">
        <v>7680000</v>
      </c>
      <c r="I19" s="6"/>
      <c r="J19" s="6"/>
    </row>
    <row r="20" spans="2:10">
      <c r="B20" s="14" t="s">
        <v>1093</v>
      </c>
      <c r="C20" s="19" t="s">
        <v>90</v>
      </c>
      <c r="D20" s="6"/>
      <c r="E20" s="36"/>
      <c r="F20" s="6"/>
      <c r="G20" s="36"/>
      <c r="H20" s="6">
        <v>26520000</v>
      </c>
      <c r="I20" s="6"/>
      <c r="J20" s="6"/>
    </row>
    <row r="21" spans="2:10" ht="38.25">
      <c r="B21" s="14" t="s">
        <v>806</v>
      </c>
      <c r="C21" s="19" t="s">
        <v>91</v>
      </c>
      <c r="D21" s="8"/>
      <c r="E21" s="40"/>
      <c r="F21" s="8"/>
      <c r="G21" s="40"/>
      <c r="H21" s="6"/>
      <c r="I21" s="6"/>
      <c r="J21" s="8"/>
    </row>
    <row r="22" spans="2:10" ht="25.5">
      <c r="B22" s="12" t="s">
        <v>1178</v>
      </c>
      <c r="C22" s="21" t="s">
        <v>259</v>
      </c>
      <c r="D22" s="24"/>
      <c r="E22" s="33"/>
      <c r="F22" s="24"/>
      <c r="G22" s="33"/>
      <c r="H22" s="28"/>
      <c r="I22" s="28"/>
      <c r="J22" s="24"/>
    </row>
  </sheetData>
  <mergeCells count="14">
    <mergeCell ref="J12:J14"/>
    <mergeCell ref="D13:E13"/>
    <mergeCell ref="F13:G13"/>
    <mergeCell ref="H13:H14"/>
    <mergeCell ref="A6:B6"/>
    <mergeCell ref="A8:B8"/>
    <mergeCell ref="B10:I10"/>
    <mergeCell ref="D12:G12"/>
    <mergeCell ref="I12:I1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'@lists'!$A$54:$B$54</xm:f>
          </x14:formula1>
          <xm:sqref>A9</xm:sqref>
        </x14:dataValidation>
      </x14:dataValidation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5" width="21.5703125" customWidth="1"/>
    <col min="6" max="9" width="13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660-63</v>
      </c>
    </row>
    <row r="9" spans="1:9">
      <c r="A9" s="1" t="s">
        <v>241</v>
      </c>
    </row>
    <row r="10" spans="1:9">
      <c r="B10" s="54" t="s">
        <v>242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241</v>
      </c>
    </row>
    <row r="12" spans="1:9">
      <c r="D12" s="58" t="s">
        <v>1424</v>
      </c>
      <c r="E12" s="58"/>
    </row>
    <row r="13" spans="1:9">
      <c r="D13" s="22" t="s">
        <v>1067</v>
      </c>
      <c r="E13" s="22" t="s">
        <v>643</v>
      </c>
    </row>
    <row r="14" spans="1:9">
      <c r="D14" s="19" t="s">
        <v>32</v>
      </c>
      <c r="E14" s="19" t="s">
        <v>46</v>
      </c>
    </row>
    <row r="15" spans="1:9">
      <c r="B15" s="14" t="s">
        <v>1148</v>
      </c>
      <c r="C15" s="19" t="s">
        <v>32</v>
      </c>
      <c r="D15" s="6">
        <v>228794000</v>
      </c>
      <c r="E15" s="6">
        <v>28601000</v>
      </c>
    </row>
    <row r="16" spans="1:9" ht="25.5">
      <c r="B16" s="14" t="s">
        <v>1159</v>
      </c>
      <c r="C16" s="19" t="s">
        <v>46</v>
      </c>
      <c r="D16" s="6">
        <v>2569000</v>
      </c>
      <c r="E16" s="6">
        <v>321000</v>
      </c>
    </row>
    <row r="17" spans="2:5">
      <c r="B17" s="14" t="s">
        <v>752</v>
      </c>
      <c r="C17" s="19" t="s">
        <v>74</v>
      </c>
      <c r="D17" s="6">
        <v>1379000</v>
      </c>
      <c r="E17" s="6">
        <v>172000</v>
      </c>
    </row>
    <row r="18" spans="2:5">
      <c r="B18" s="14" t="s">
        <v>1160</v>
      </c>
      <c r="C18" s="19" t="s">
        <v>85</v>
      </c>
      <c r="D18" s="6">
        <v>0</v>
      </c>
      <c r="E18" s="6">
        <v>0</v>
      </c>
    </row>
    <row r="19" spans="2:5">
      <c r="B19" s="14" t="s">
        <v>816</v>
      </c>
      <c r="C19" s="19" t="s">
        <v>90</v>
      </c>
      <c r="D19" s="6">
        <v>0</v>
      </c>
      <c r="E19" s="6">
        <v>0</v>
      </c>
    </row>
    <row r="20" spans="2:5" ht="25.5">
      <c r="B20" s="14" t="s">
        <v>1242</v>
      </c>
      <c r="C20" s="19" t="s">
        <v>91</v>
      </c>
      <c r="D20" s="6">
        <v>5129000</v>
      </c>
      <c r="E20" s="6">
        <v>641000</v>
      </c>
    </row>
    <row r="21" spans="2:5">
      <c r="B21" s="14" t="s">
        <v>1193</v>
      </c>
      <c r="C21" s="19" t="s">
        <v>259</v>
      </c>
      <c r="D21" s="6">
        <v>237871000</v>
      </c>
      <c r="E21" s="6">
        <v>29735000</v>
      </c>
    </row>
    <row r="22" spans="2:5">
      <c r="B22" s="14" t="s">
        <v>1162</v>
      </c>
      <c r="C22" s="19" t="s">
        <v>260</v>
      </c>
      <c r="D22" s="6">
        <v>1387000</v>
      </c>
      <c r="E22" s="6">
        <v>173000</v>
      </c>
    </row>
    <row r="23" spans="2:5">
      <c r="B23" s="14" t="s">
        <v>1163</v>
      </c>
      <c r="C23" s="19" t="s">
        <v>261</v>
      </c>
      <c r="D23" s="6">
        <v>17616000</v>
      </c>
      <c r="E23" s="6">
        <v>2202000</v>
      </c>
    </row>
    <row r="24" spans="2:5">
      <c r="B24" s="12" t="s">
        <v>1174</v>
      </c>
      <c r="C24" s="21" t="s">
        <v>34</v>
      </c>
      <c r="D24" s="28">
        <v>256874000</v>
      </c>
      <c r="E24" s="28">
        <v>32110000</v>
      </c>
    </row>
  </sheetData>
  <mergeCells count="9">
    <mergeCell ref="A6:B6"/>
    <mergeCell ref="A8:B8"/>
    <mergeCell ref="B10:I10"/>
    <mergeCell ref="D12:E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'@lists'!$A$55:$B$55</xm:f>
          </x14:formula1>
          <xm:sqref>A9</xm:sqref>
        </x14:dataValidation>
      </x14:dataValidation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35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4.5703125" customWidth="1"/>
    <col min="4" max="4" width="8" customWidth="1"/>
    <col min="5" max="7" width="21.5703125" customWidth="1"/>
    <col min="8" max="9" width="13.5703125" customWidth="1"/>
  </cols>
  <sheetData>
    <row r="1" spans="1:9">
      <c r="A1" s="47" t="s">
        <v>607</v>
      </c>
      <c r="B1" s="48"/>
      <c r="C1" s="48"/>
    </row>
    <row r="2" spans="1:9">
      <c r="A2" s="47" t="s">
        <v>707</v>
      </c>
      <c r="B2" s="48"/>
      <c r="C2" s="48"/>
    </row>
    <row r="4" spans="1:9">
      <c r="A4" s="49" t="s">
        <v>606</v>
      </c>
      <c r="B4" s="50"/>
      <c r="C4" s="11" t="s">
        <v>49</v>
      </c>
      <c r="D4" s="51" t="s">
        <v>988</v>
      </c>
      <c r="E4" s="51"/>
    </row>
    <row r="5" spans="1:9">
      <c r="A5" s="52" t="s">
        <v>1416</v>
      </c>
      <c r="B5" s="52"/>
      <c r="C5" s="16">
        <v>45016</v>
      </c>
    </row>
    <row r="6" spans="1:9">
      <c r="A6" s="52" t="s">
        <v>1144</v>
      </c>
      <c r="B6" s="52"/>
      <c r="C6" s="15" t="s">
        <v>370</v>
      </c>
    </row>
    <row r="7" spans="1:9">
      <c r="A7" s="4"/>
      <c r="B7" s="4"/>
      <c r="C7" s="17"/>
    </row>
    <row r="8" spans="1:9">
      <c r="A8" s="53" t="s">
        <v>1028</v>
      </c>
      <c r="B8" s="53"/>
      <c r="C8" s="18" t="str">
        <f>B11</f>
        <v>660-64</v>
      </c>
    </row>
    <row r="9" spans="1:9">
      <c r="A9" s="1" t="s">
        <v>244</v>
      </c>
    </row>
    <row r="10" spans="1:9">
      <c r="B10" s="54" t="s">
        <v>245</v>
      </c>
      <c r="C10" s="48"/>
      <c r="D10" s="48"/>
      <c r="E10" s="48"/>
      <c r="F10" s="48"/>
      <c r="G10" s="48"/>
      <c r="H10" s="48"/>
      <c r="I10" s="48"/>
    </row>
    <row r="11" spans="1:9">
      <c r="B11" s="10" t="s">
        <v>244</v>
      </c>
    </row>
    <row r="12" spans="1:9">
      <c r="E12" s="22" t="s">
        <v>1424</v>
      </c>
      <c r="F12" s="22" t="s">
        <v>1319</v>
      </c>
      <c r="G12" s="22" t="s">
        <v>1412</v>
      </c>
    </row>
    <row r="13" spans="1:9">
      <c r="E13" s="19" t="s">
        <v>32</v>
      </c>
      <c r="F13" s="19" t="s">
        <v>32</v>
      </c>
      <c r="G13" s="19" t="s">
        <v>32</v>
      </c>
    </row>
    <row r="14" spans="1:9">
      <c r="B14" s="55" t="s">
        <v>822</v>
      </c>
      <c r="C14" s="14" t="s">
        <v>1076</v>
      </c>
      <c r="D14" s="19" t="s">
        <v>32</v>
      </c>
      <c r="E14" s="6">
        <v>428882000</v>
      </c>
      <c r="F14" s="6">
        <v>390621000</v>
      </c>
      <c r="G14" s="6">
        <v>423160000</v>
      </c>
    </row>
    <row r="15" spans="1:9">
      <c r="B15" s="56"/>
      <c r="C15" s="14" t="s">
        <v>1240</v>
      </c>
      <c r="D15" s="19" t="s">
        <v>46</v>
      </c>
      <c r="E15" s="6">
        <v>-142000</v>
      </c>
      <c r="F15" s="6">
        <v>-162000</v>
      </c>
      <c r="G15" s="6">
        <v>-147000</v>
      </c>
    </row>
    <row r="16" spans="1:9">
      <c r="B16" s="57"/>
      <c r="C16" s="14" t="s">
        <v>1211</v>
      </c>
      <c r="D16" s="19" t="s">
        <v>74</v>
      </c>
      <c r="E16" s="6">
        <v>428740000</v>
      </c>
      <c r="F16" s="6">
        <v>390459000</v>
      </c>
      <c r="G16" s="6">
        <v>423013000</v>
      </c>
    </row>
    <row r="17" spans="2:7">
      <c r="B17" s="55" t="s">
        <v>817</v>
      </c>
      <c r="C17" s="14" t="s">
        <v>1256</v>
      </c>
      <c r="D17" s="19" t="s">
        <v>85</v>
      </c>
      <c r="E17" s="6">
        <v>3213000</v>
      </c>
      <c r="F17" s="6">
        <v>3133000</v>
      </c>
      <c r="G17" s="6">
        <v>2972000</v>
      </c>
    </row>
    <row r="18" spans="2:7">
      <c r="B18" s="56"/>
      <c r="C18" s="14" t="s">
        <v>1239</v>
      </c>
      <c r="D18" s="19" t="s">
        <v>90</v>
      </c>
      <c r="E18" s="6">
        <v>5869000</v>
      </c>
      <c r="F18" s="6">
        <v>1493000</v>
      </c>
      <c r="G18" s="6">
        <v>5113000</v>
      </c>
    </row>
    <row r="19" spans="2:7">
      <c r="B19" s="56"/>
      <c r="C19" s="14" t="s">
        <v>633</v>
      </c>
      <c r="D19" s="19" t="s">
        <v>91</v>
      </c>
      <c r="E19" s="6">
        <v>0</v>
      </c>
      <c r="F19" s="6">
        <v>0</v>
      </c>
      <c r="G19" s="6">
        <v>0</v>
      </c>
    </row>
    <row r="20" spans="2:7">
      <c r="B20" s="56"/>
      <c r="C20" s="14" t="s">
        <v>1063</v>
      </c>
      <c r="D20" s="19" t="s">
        <v>259</v>
      </c>
      <c r="E20" s="6">
        <v>0</v>
      </c>
      <c r="F20" s="6">
        <v>-971000</v>
      </c>
      <c r="G20" s="6">
        <v>0</v>
      </c>
    </row>
    <row r="21" spans="2:7">
      <c r="B21" s="56"/>
      <c r="C21" s="14" t="s">
        <v>1320</v>
      </c>
      <c r="D21" s="19" t="s">
        <v>260</v>
      </c>
      <c r="E21" s="6">
        <v>0</v>
      </c>
      <c r="F21" s="6">
        <v>0</v>
      </c>
      <c r="G21" s="6">
        <v>0</v>
      </c>
    </row>
    <row r="22" spans="2:7">
      <c r="B22" s="56"/>
      <c r="C22" s="14" t="s">
        <v>1238</v>
      </c>
      <c r="D22" s="19" t="s">
        <v>261</v>
      </c>
      <c r="E22" s="6">
        <v>291000</v>
      </c>
      <c r="F22" s="6">
        <v>254000</v>
      </c>
      <c r="G22" s="6">
        <v>281000</v>
      </c>
    </row>
    <row r="23" spans="2:7">
      <c r="B23" s="56"/>
      <c r="C23" s="14" t="s">
        <v>1317</v>
      </c>
      <c r="D23" s="19" t="s">
        <v>34</v>
      </c>
      <c r="E23" s="6">
        <v>0</v>
      </c>
      <c r="F23" s="6">
        <v>0</v>
      </c>
      <c r="G23" s="6">
        <v>0</v>
      </c>
    </row>
    <row r="24" spans="2:7">
      <c r="B24" s="57"/>
      <c r="C24" s="14" t="s">
        <v>1209</v>
      </c>
      <c r="D24" s="19" t="s">
        <v>36</v>
      </c>
      <c r="E24" s="6">
        <v>9373000</v>
      </c>
      <c r="F24" s="6">
        <v>3909000</v>
      </c>
      <c r="G24" s="6">
        <v>8366000</v>
      </c>
    </row>
    <row r="25" spans="2:7" ht="25.5">
      <c r="B25" s="55" t="s">
        <v>819</v>
      </c>
      <c r="C25" s="14" t="s">
        <v>1077</v>
      </c>
      <c r="D25" s="19" t="s">
        <v>37</v>
      </c>
      <c r="E25" s="6">
        <v>2074000</v>
      </c>
      <c r="F25" s="6">
        <v>1724000</v>
      </c>
      <c r="G25" s="6">
        <v>2273000</v>
      </c>
    </row>
    <row r="26" spans="2:7">
      <c r="B26" s="56"/>
      <c r="C26" s="14" t="s">
        <v>1244</v>
      </c>
      <c r="D26" s="19" t="s">
        <v>39</v>
      </c>
      <c r="E26" s="6">
        <v>0</v>
      </c>
      <c r="F26" s="6">
        <v>0</v>
      </c>
      <c r="G26" s="6">
        <v>0</v>
      </c>
    </row>
    <row r="27" spans="2:7">
      <c r="B27" s="56"/>
      <c r="C27" s="14" t="s">
        <v>825</v>
      </c>
      <c r="D27" s="19" t="s">
        <v>40</v>
      </c>
      <c r="E27" s="6">
        <v>0</v>
      </c>
      <c r="F27" s="6">
        <v>0</v>
      </c>
      <c r="G27" s="6">
        <v>0</v>
      </c>
    </row>
    <row r="28" spans="2:7">
      <c r="B28" s="56"/>
      <c r="C28" s="14" t="s">
        <v>818</v>
      </c>
      <c r="D28" s="19" t="s">
        <v>41</v>
      </c>
      <c r="E28" s="6">
        <v>0</v>
      </c>
      <c r="F28" s="6">
        <v>0</v>
      </c>
      <c r="G28" s="6">
        <v>0</v>
      </c>
    </row>
    <row r="29" spans="2:7">
      <c r="B29" s="57"/>
      <c r="C29" s="14" t="s">
        <v>1210</v>
      </c>
      <c r="D29" s="19" t="s">
        <v>42</v>
      </c>
      <c r="E29" s="6">
        <v>2074000</v>
      </c>
      <c r="F29" s="6">
        <v>1724000</v>
      </c>
      <c r="G29" s="6">
        <v>2273000</v>
      </c>
    </row>
    <row r="30" spans="2:7">
      <c r="B30" s="55" t="s">
        <v>821</v>
      </c>
      <c r="C30" s="14" t="s">
        <v>812</v>
      </c>
      <c r="D30" s="19" t="s">
        <v>43</v>
      </c>
      <c r="E30" s="6">
        <v>100474000</v>
      </c>
      <c r="F30" s="6">
        <v>107655000</v>
      </c>
      <c r="G30" s="6">
        <v>98930000</v>
      </c>
    </row>
    <row r="31" spans="2:7">
      <c r="B31" s="56"/>
      <c r="C31" s="14" t="s">
        <v>756</v>
      </c>
      <c r="D31" s="19" t="s">
        <v>44</v>
      </c>
      <c r="E31" s="6">
        <v>-70736000</v>
      </c>
      <c r="F31" s="6">
        <v>-77503000</v>
      </c>
      <c r="G31" s="6">
        <v>-69572000</v>
      </c>
    </row>
    <row r="32" spans="2:7">
      <c r="B32" s="57"/>
      <c r="C32" s="14" t="s">
        <v>1116</v>
      </c>
      <c r="D32" s="19" t="s">
        <v>45</v>
      </c>
      <c r="E32" s="6">
        <v>29738000</v>
      </c>
      <c r="F32" s="6">
        <v>30152000</v>
      </c>
      <c r="G32" s="6">
        <v>29358000</v>
      </c>
    </row>
    <row r="33" spans="2:7">
      <c r="B33" s="57" t="s">
        <v>650</v>
      </c>
      <c r="C33" s="14" t="s">
        <v>657</v>
      </c>
      <c r="D33" s="19" t="s">
        <v>47</v>
      </c>
      <c r="E33" s="6">
        <v>26001000</v>
      </c>
      <c r="F33" s="6">
        <v>22650000</v>
      </c>
      <c r="G33" s="6">
        <v>25072000</v>
      </c>
    </row>
    <row r="34" spans="2:7">
      <c r="B34" s="57"/>
      <c r="C34" s="14" t="s">
        <v>1172</v>
      </c>
      <c r="D34" s="19" t="s">
        <v>64</v>
      </c>
      <c r="E34" s="6">
        <v>469925000</v>
      </c>
      <c r="F34" s="6">
        <v>426244000</v>
      </c>
      <c r="G34" s="6">
        <v>463010000</v>
      </c>
    </row>
    <row r="35" spans="2:7">
      <c r="B35" s="12" t="s">
        <v>848</v>
      </c>
      <c r="C35" s="12" t="s">
        <v>840</v>
      </c>
      <c r="D35" s="21" t="s">
        <v>66</v>
      </c>
      <c r="E35" s="25">
        <v>5.53</v>
      </c>
      <c r="F35" s="25">
        <v>5.31</v>
      </c>
      <c r="G35" s="25">
        <v>5.42</v>
      </c>
    </row>
  </sheetData>
  <mergeCells count="13">
    <mergeCell ref="B25:B29"/>
    <mergeCell ref="B30:B32"/>
    <mergeCell ref="B33:B34"/>
    <mergeCell ref="A6:B6"/>
    <mergeCell ref="A8:B8"/>
    <mergeCell ref="B10:I10"/>
    <mergeCell ref="B14:B16"/>
    <mergeCell ref="B17:B24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'@lists'!$A$56:$B$56</xm:f>
          </x14:formula1>
          <xm:sqref>A9</xm:sqref>
        </x14:dataValidation>
      </x14:dataValidation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1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8" customWidth="1"/>
    <col min="4" max="15" width="21.5703125" customWidth="1"/>
  </cols>
  <sheetData>
    <row r="1" spans="1:15">
      <c r="A1" s="47" t="s">
        <v>607</v>
      </c>
      <c r="B1" s="48"/>
      <c r="C1" s="48"/>
    </row>
    <row r="2" spans="1:15">
      <c r="A2" s="47" t="s">
        <v>707</v>
      </c>
      <c r="B2" s="48"/>
      <c r="C2" s="48"/>
    </row>
    <row r="4" spans="1:15">
      <c r="A4" s="49" t="s">
        <v>606</v>
      </c>
      <c r="B4" s="50"/>
      <c r="C4" s="11" t="s">
        <v>49</v>
      </c>
      <c r="D4" s="51" t="s">
        <v>988</v>
      </c>
      <c r="E4" s="51"/>
    </row>
    <row r="5" spans="1:15">
      <c r="A5" s="52" t="s">
        <v>1416</v>
      </c>
      <c r="B5" s="52"/>
      <c r="C5" s="16">
        <v>45016</v>
      </c>
    </row>
    <row r="6" spans="1:15">
      <c r="A6" s="52" t="s">
        <v>1144</v>
      </c>
      <c r="B6" s="52"/>
      <c r="C6" s="15" t="s">
        <v>370</v>
      </c>
    </row>
    <row r="7" spans="1:15">
      <c r="A7" s="4"/>
      <c r="B7" s="4"/>
      <c r="C7" s="17"/>
    </row>
    <row r="8" spans="1:15">
      <c r="A8" s="53" t="s">
        <v>1028</v>
      </c>
      <c r="B8" s="53"/>
      <c r="C8" s="18" t="str">
        <f>B11</f>
        <v>660-65</v>
      </c>
    </row>
    <row r="9" spans="1:15">
      <c r="A9" s="1" t="s">
        <v>247</v>
      </c>
    </row>
    <row r="10" spans="1:15">
      <c r="B10" s="54" t="s">
        <v>248</v>
      </c>
      <c r="C10" s="48"/>
      <c r="D10" s="48"/>
      <c r="E10" s="48"/>
      <c r="F10" s="48"/>
      <c r="G10" s="48"/>
      <c r="H10" s="48"/>
      <c r="I10" s="48"/>
    </row>
    <row r="11" spans="1:15">
      <c r="B11" s="10" t="s">
        <v>247</v>
      </c>
    </row>
    <row r="12" spans="1:15">
      <c r="D12" s="58" t="s">
        <v>1424</v>
      </c>
      <c r="E12" s="59"/>
      <c r="F12" s="59"/>
      <c r="G12" s="58"/>
      <c r="H12" s="58" t="s">
        <v>1319</v>
      </c>
      <c r="I12" s="59"/>
      <c r="J12" s="59"/>
      <c r="K12" s="58"/>
      <c r="L12" s="58" t="s">
        <v>1412</v>
      </c>
      <c r="M12" s="59"/>
      <c r="N12" s="59"/>
      <c r="O12" s="58"/>
    </row>
    <row r="13" spans="1:15">
      <c r="D13" s="58" t="s">
        <v>870</v>
      </c>
      <c r="E13" s="58"/>
      <c r="F13" s="58" t="s">
        <v>730</v>
      </c>
      <c r="G13" s="58" t="s">
        <v>872</v>
      </c>
      <c r="H13" s="58" t="s">
        <v>870</v>
      </c>
      <c r="I13" s="58"/>
      <c r="J13" s="58" t="s">
        <v>730</v>
      </c>
      <c r="K13" s="58" t="s">
        <v>872</v>
      </c>
      <c r="L13" s="58" t="s">
        <v>870</v>
      </c>
      <c r="M13" s="58"/>
      <c r="N13" s="58" t="s">
        <v>730</v>
      </c>
      <c r="O13" s="58" t="s">
        <v>872</v>
      </c>
    </row>
    <row r="14" spans="1:15" ht="25.5">
      <c r="D14" s="22" t="s">
        <v>1275</v>
      </c>
      <c r="E14" s="22" t="s">
        <v>555</v>
      </c>
      <c r="F14" s="58"/>
      <c r="G14" s="58"/>
      <c r="H14" s="22" t="s">
        <v>1275</v>
      </c>
      <c r="I14" s="22" t="s">
        <v>555</v>
      </c>
      <c r="J14" s="58"/>
      <c r="K14" s="58"/>
      <c r="L14" s="22" t="s">
        <v>1275</v>
      </c>
      <c r="M14" s="22" t="s">
        <v>555</v>
      </c>
      <c r="N14" s="58"/>
      <c r="O14" s="58"/>
    </row>
    <row r="15" spans="1:15">
      <c r="D15" s="19" t="s">
        <v>32</v>
      </c>
      <c r="E15" s="19" t="s">
        <v>46</v>
      </c>
      <c r="F15" s="19" t="s">
        <v>74</v>
      </c>
      <c r="G15" s="19" t="s">
        <v>85</v>
      </c>
      <c r="H15" s="19" t="s">
        <v>32</v>
      </c>
      <c r="I15" s="19" t="s">
        <v>46</v>
      </c>
      <c r="J15" s="19" t="s">
        <v>74</v>
      </c>
      <c r="K15" s="19" t="s">
        <v>85</v>
      </c>
      <c r="L15" s="19" t="s">
        <v>32</v>
      </c>
      <c r="M15" s="19" t="s">
        <v>46</v>
      </c>
      <c r="N15" s="19" t="s">
        <v>74</v>
      </c>
      <c r="O15" s="19" t="s">
        <v>85</v>
      </c>
    </row>
    <row r="16" spans="1:15">
      <c r="B16" s="14" t="s">
        <v>794</v>
      </c>
      <c r="C16" s="19" t="s">
        <v>32</v>
      </c>
      <c r="D16" s="6">
        <v>2791000</v>
      </c>
      <c r="E16" s="6">
        <v>397828000</v>
      </c>
      <c r="F16" s="6">
        <v>3097000</v>
      </c>
      <c r="G16" s="6">
        <v>397522000</v>
      </c>
      <c r="H16" s="6">
        <v>2673000</v>
      </c>
      <c r="I16" s="6">
        <v>363081000</v>
      </c>
      <c r="J16" s="6">
        <v>2540000</v>
      </c>
      <c r="K16" s="6">
        <v>363214000</v>
      </c>
      <c r="L16" s="6">
        <v>2690000</v>
      </c>
      <c r="M16" s="6">
        <v>393974003.25396001</v>
      </c>
      <c r="N16" s="6">
        <v>2884000</v>
      </c>
      <c r="O16" s="6">
        <v>393780003.25396001</v>
      </c>
    </row>
    <row r="17" spans="2:15">
      <c r="B17" s="14" t="s">
        <v>556</v>
      </c>
      <c r="C17" s="19" t="s">
        <v>46</v>
      </c>
      <c r="D17" s="6">
        <v>0</v>
      </c>
      <c r="E17" s="6">
        <v>12496000</v>
      </c>
      <c r="F17" s="6">
        <v>0</v>
      </c>
      <c r="G17" s="6">
        <v>12496000</v>
      </c>
      <c r="H17" s="6">
        <v>0</v>
      </c>
      <c r="I17" s="6">
        <v>15393000</v>
      </c>
      <c r="J17" s="6">
        <v>0</v>
      </c>
      <c r="K17" s="6">
        <v>15393000</v>
      </c>
      <c r="L17" s="6">
        <v>0</v>
      </c>
      <c r="M17" s="6">
        <v>11548000</v>
      </c>
      <c r="N17" s="6">
        <v>0</v>
      </c>
      <c r="O17" s="6">
        <v>11548000</v>
      </c>
    </row>
    <row r="18" spans="2:15">
      <c r="B18" s="14" t="s">
        <v>820</v>
      </c>
      <c r="C18" s="19" t="s">
        <v>74</v>
      </c>
      <c r="D18" s="6">
        <v>0</v>
      </c>
      <c r="E18" s="6">
        <v>100111000</v>
      </c>
      <c r="F18" s="6">
        <v>181000</v>
      </c>
      <c r="G18" s="6">
        <v>99930000</v>
      </c>
      <c r="H18" s="6">
        <v>11000</v>
      </c>
      <c r="I18" s="6">
        <v>107149000</v>
      </c>
      <c r="J18" s="6">
        <v>213000</v>
      </c>
      <c r="K18" s="6">
        <v>106947000</v>
      </c>
      <c r="L18" s="6">
        <v>0</v>
      </c>
      <c r="M18" s="6">
        <v>99117000</v>
      </c>
      <c r="N18" s="6">
        <v>220000</v>
      </c>
      <c r="O18" s="6">
        <v>98897000</v>
      </c>
    </row>
    <row r="19" spans="2:15">
      <c r="B19" s="12" t="s">
        <v>1093</v>
      </c>
      <c r="C19" s="21" t="s">
        <v>85</v>
      </c>
      <c r="D19" s="28">
        <v>2791000</v>
      </c>
      <c r="E19" s="28">
        <v>510435000</v>
      </c>
      <c r="F19" s="28">
        <v>3278000</v>
      </c>
      <c r="G19" s="28">
        <v>509948000</v>
      </c>
      <c r="H19" s="28">
        <v>2684000</v>
      </c>
      <c r="I19" s="28">
        <v>485623000</v>
      </c>
      <c r="J19" s="28">
        <v>2753000</v>
      </c>
      <c r="K19" s="28">
        <v>485554000</v>
      </c>
      <c r="L19" s="28">
        <v>2690000</v>
      </c>
      <c r="M19" s="28">
        <v>504639003.25396001</v>
      </c>
      <c r="N19" s="28">
        <v>3104000</v>
      </c>
      <c r="O19" s="28">
        <v>504225003.25396001</v>
      </c>
    </row>
  </sheetData>
  <mergeCells count="20">
    <mergeCell ref="L12:O12"/>
    <mergeCell ref="D13:E13"/>
    <mergeCell ref="F13:F14"/>
    <mergeCell ref="G13:G14"/>
    <mergeCell ref="H13:I13"/>
    <mergeCell ref="J13:J14"/>
    <mergeCell ref="K13:K14"/>
    <mergeCell ref="L13:M13"/>
    <mergeCell ref="N13:N14"/>
    <mergeCell ref="O13:O14"/>
    <mergeCell ref="A6:B6"/>
    <mergeCell ref="A8:B8"/>
    <mergeCell ref="B10:I10"/>
    <mergeCell ref="D12:G12"/>
    <mergeCell ref="H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'@lists'!$A$57:$B$57</xm:f>
          </x14:formula1>
          <xm:sqref>A9</xm:sqref>
        </x14:dataValidation>
      </x14:dataValidation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K27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1.42578125" customWidth="1"/>
    <col min="4" max="4" width="8" customWidth="1"/>
    <col min="5" max="37" width="21.5703125" customWidth="1"/>
  </cols>
  <sheetData>
    <row r="1" spans="1:37">
      <c r="A1" s="47" t="s">
        <v>607</v>
      </c>
      <c r="B1" s="48"/>
      <c r="C1" s="48"/>
    </row>
    <row r="2" spans="1:37">
      <c r="A2" s="47" t="s">
        <v>707</v>
      </c>
      <c r="B2" s="48"/>
      <c r="C2" s="48"/>
    </row>
    <row r="4" spans="1:37">
      <c r="A4" s="49" t="s">
        <v>606</v>
      </c>
      <c r="B4" s="50"/>
      <c r="C4" s="11" t="s">
        <v>49</v>
      </c>
      <c r="D4" s="51" t="s">
        <v>988</v>
      </c>
      <c r="E4" s="51"/>
    </row>
    <row r="5" spans="1:37">
      <c r="A5" s="52" t="s">
        <v>1416</v>
      </c>
      <c r="B5" s="52"/>
      <c r="C5" s="16">
        <v>45016</v>
      </c>
    </row>
    <row r="6" spans="1:37">
      <c r="A6" s="52" t="s">
        <v>1144</v>
      </c>
      <c r="B6" s="52"/>
      <c r="C6" s="15" t="s">
        <v>370</v>
      </c>
    </row>
    <row r="7" spans="1:37">
      <c r="A7" s="4"/>
      <c r="B7" s="4"/>
      <c r="C7" s="17"/>
    </row>
    <row r="8" spans="1:37">
      <c r="A8" s="53" t="s">
        <v>1028</v>
      </c>
      <c r="B8" s="53"/>
      <c r="C8" s="18" t="str">
        <f>B11</f>
        <v>660-66</v>
      </c>
    </row>
    <row r="9" spans="1:37">
      <c r="A9" s="1" t="s">
        <v>250</v>
      </c>
    </row>
    <row r="10" spans="1:37">
      <c r="B10" s="54" t="s">
        <v>251</v>
      </c>
      <c r="C10" s="48"/>
      <c r="D10" s="48"/>
      <c r="E10" s="48"/>
      <c r="F10" s="48"/>
      <c r="G10" s="48"/>
      <c r="H10" s="48"/>
      <c r="I10" s="48"/>
    </row>
    <row r="11" spans="1:37">
      <c r="B11" s="10" t="s">
        <v>250</v>
      </c>
    </row>
    <row r="12" spans="1:37">
      <c r="E12" s="58" t="s">
        <v>1424</v>
      </c>
      <c r="F12" s="59"/>
      <c r="G12" s="59"/>
      <c r="H12" s="59"/>
      <c r="I12" s="59"/>
      <c r="J12" s="59"/>
      <c r="K12" s="59"/>
      <c r="L12" s="59"/>
      <c r="M12" s="59"/>
      <c r="N12" s="59"/>
      <c r="O12" s="58"/>
      <c r="P12" s="58" t="s">
        <v>1319</v>
      </c>
      <c r="Q12" s="59"/>
      <c r="R12" s="59"/>
      <c r="S12" s="59"/>
      <c r="T12" s="59"/>
      <c r="U12" s="59"/>
      <c r="V12" s="59"/>
      <c r="W12" s="59"/>
      <c r="X12" s="59"/>
      <c r="Y12" s="59"/>
      <c r="Z12" s="58"/>
      <c r="AA12" s="58" t="s">
        <v>1412</v>
      </c>
      <c r="AB12" s="59"/>
      <c r="AC12" s="59"/>
      <c r="AD12" s="59"/>
      <c r="AE12" s="59"/>
      <c r="AF12" s="59"/>
      <c r="AG12" s="59"/>
      <c r="AH12" s="59"/>
      <c r="AI12" s="59"/>
      <c r="AJ12" s="59"/>
      <c r="AK12" s="58"/>
    </row>
    <row r="13" spans="1:37" ht="25.5">
      <c r="E13" s="22" t="s">
        <v>23</v>
      </c>
      <c r="F13" s="22" t="s">
        <v>24</v>
      </c>
      <c r="G13" s="22" t="s">
        <v>25</v>
      </c>
      <c r="H13" s="22" t="s">
        <v>26</v>
      </c>
      <c r="I13" s="22" t="s">
        <v>27</v>
      </c>
      <c r="J13" s="22" t="s">
        <v>28</v>
      </c>
      <c r="K13" s="22" t="s">
        <v>29</v>
      </c>
      <c r="L13" s="22" t="s">
        <v>32</v>
      </c>
      <c r="M13" s="22" t="s">
        <v>33</v>
      </c>
      <c r="N13" s="22" t="s">
        <v>551</v>
      </c>
      <c r="O13" s="22" t="s">
        <v>1137</v>
      </c>
      <c r="P13" s="22" t="s">
        <v>23</v>
      </c>
      <c r="Q13" s="22" t="s">
        <v>24</v>
      </c>
      <c r="R13" s="22" t="s">
        <v>25</v>
      </c>
      <c r="S13" s="22" t="s">
        <v>26</v>
      </c>
      <c r="T13" s="22" t="s">
        <v>27</v>
      </c>
      <c r="U13" s="22" t="s">
        <v>28</v>
      </c>
      <c r="V13" s="22" t="s">
        <v>29</v>
      </c>
      <c r="W13" s="22" t="s">
        <v>32</v>
      </c>
      <c r="X13" s="22" t="s">
        <v>33</v>
      </c>
      <c r="Y13" s="22" t="s">
        <v>551</v>
      </c>
      <c r="Z13" s="22" t="s">
        <v>1137</v>
      </c>
      <c r="AA13" s="22" t="s">
        <v>23</v>
      </c>
      <c r="AB13" s="22" t="s">
        <v>24</v>
      </c>
      <c r="AC13" s="22" t="s">
        <v>25</v>
      </c>
      <c r="AD13" s="22" t="s">
        <v>26</v>
      </c>
      <c r="AE13" s="22" t="s">
        <v>27</v>
      </c>
      <c r="AF13" s="22" t="s">
        <v>28</v>
      </c>
      <c r="AG13" s="22" t="s">
        <v>29</v>
      </c>
      <c r="AH13" s="22" t="s">
        <v>32</v>
      </c>
      <c r="AI13" s="22" t="s">
        <v>33</v>
      </c>
      <c r="AJ13" s="22" t="s">
        <v>551</v>
      </c>
      <c r="AK13" s="22" t="s">
        <v>1137</v>
      </c>
    </row>
    <row r="14" spans="1:37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90</v>
      </c>
      <c r="J14" s="19" t="s">
        <v>91</v>
      </c>
      <c r="K14" s="19" t="s">
        <v>259</v>
      </c>
      <c r="L14" s="19" t="s">
        <v>260</v>
      </c>
      <c r="M14" s="19" t="s">
        <v>261</v>
      </c>
      <c r="N14" s="19" t="s">
        <v>34</v>
      </c>
      <c r="O14" s="19" t="s">
        <v>36</v>
      </c>
      <c r="P14" s="19" t="s">
        <v>32</v>
      </c>
      <c r="Q14" s="19" t="s">
        <v>46</v>
      </c>
      <c r="R14" s="19" t="s">
        <v>74</v>
      </c>
      <c r="S14" s="19" t="s">
        <v>85</v>
      </c>
      <c r="T14" s="19" t="s">
        <v>90</v>
      </c>
      <c r="U14" s="19" t="s">
        <v>91</v>
      </c>
      <c r="V14" s="19" t="s">
        <v>259</v>
      </c>
      <c r="W14" s="19" t="s">
        <v>260</v>
      </c>
      <c r="X14" s="19" t="s">
        <v>261</v>
      </c>
      <c r="Y14" s="19" t="s">
        <v>34</v>
      </c>
      <c r="Z14" s="19" t="s">
        <v>36</v>
      </c>
      <c r="AA14" s="19" t="s">
        <v>32</v>
      </c>
      <c r="AB14" s="19" t="s">
        <v>46</v>
      </c>
      <c r="AC14" s="19" t="s">
        <v>74</v>
      </c>
      <c r="AD14" s="19" t="s">
        <v>85</v>
      </c>
      <c r="AE14" s="19" t="s">
        <v>90</v>
      </c>
      <c r="AF14" s="19" t="s">
        <v>91</v>
      </c>
      <c r="AG14" s="19" t="s">
        <v>259</v>
      </c>
      <c r="AH14" s="19" t="s">
        <v>260</v>
      </c>
      <c r="AI14" s="19" t="s">
        <v>261</v>
      </c>
      <c r="AJ14" s="19" t="s">
        <v>34</v>
      </c>
      <c r="AK14" s="19" t="s">
        <v>36</v>
      </c>
    </row>
    <row r="15" spans="1:37">
      <c r="B15" s="57" t="s">
        <v>1360</v>
      </c>
      <c r="C15" s="57"/>
      <c r="D15" s="19" t="s">
        <v>32</v>
      </c>
      <c r="E15" s="6">
        <v>96822000</v>
      </c>
      <c r="F15" s="6">
        <v>0</v>
      </c>
      <c r="G15" s="6">
        <v>105000</v>
      </c>
      <c r="H15" s="6">
        <v>0</v>
      </c>
      <c r="I15" s="6">
        <v>0</v>
      </c>
      <c r="J15" s="6">
        <v>0</v>
      </c>
      <c r="K15" s="6">
        <v>0</v>
      </c>
      <c r="L15" s="6">
        <v>105000</v>
      </c>
      <c r="M15" s="6">
        <v>0</v>
      </c>
      <c r="N15" s="6">
        <v>0</v>
      </c>
      <c r="O15" s="6">
        <v>97032000</v>
      </c>
      <c r="P15" s="6">
        <v>95680000</v>
      </c>
      <c r="Q15" s="6">
        <v>0</v>
      </c>
      <c r="R15" s="6">
        <v>96000</v>
      </c>
      <c r="S15" s="6">
        <v>0</v>
      </c>
      <c r="T15" s="6">
        <v>3000</v>
      </c>
      <c r="U15" s="6">
        <v>0</v>
      </c>
      <c r="V15" s="6">
        <v>0</v>
      </c>
      <c r="W15" s="6">
        <v>41000</v>
      </c>
      <c r="X15" s="6">
        <v>0</v>
      </c>
      <c r="Y15" s="6">
        <v>0</v>
      </c>
      <c r="Z15" s="6">
        <v>95820000</v>
      </c>
      <c r="AA15" s="6">
        <v>98067000</v>
      </c>
      <c r="AB15" s="6">
        <v>0</v>
      </c>
      <c r="AC15" s="6">
        <v>105000</v>
      </c>
      <c r="AD15" s="6">
        <v>0</v>
      </c>
      <c r="AE15" s="6">
        <v>0</v>
      </c>
      <c r="AF15" s="6">
        <v>0</v>
      </c>
      <c r="AG15" s="6">
        <v>0</v>
      </c>
      <c r="AH15" s="6">
        <v>8000</v>
      </c>
      <c r="AI15" s="6">
        <v>0</v>
      </c>
      <c r="AJ15" s="6">
        <v>0</v>
      </c>
      <c r="AK15" s="6">
        <v>98180000</v>
      </c>
    </row>
    <row r="16" spans="1:37">
      <c r="B16" s="57" t="s">
        <v>853</v>
      </c>
      <c r="C16" s="57"/>
      <c r="D16" s="19" t="s">
        <v>46</v>
      </c>
      <c r="E16" s="6">
        <v>237000</v>
      </c>
      <c r="F16" s="6">
        <v>0</v>
      </c>
      <c r="G16" s="6">
        <v>1674000</v>
      </c>
      <c r="H16" s="6">
        <v>0</v>
      </c>
      <c r="I16" s="6">
        <v>49000</v>
      </c>
      <c r="J16" s="6">
        <v>0</v>
      </c>
      <c r="K16" s="6">
        <v>0</v>
      </c>
      <c r="L16" s="6">
        <v>4000</v>
      </c>
      <c r="M16" s="6">
        <v>0</v>
      </c>
      <c r="N16" s="6">
        <v>0</v>
      </c>
      <c r="O16" s="6">
        <v>1964000</v>
      </c>
      <c r="P16" s="6">
        <v>167000</v>
      </c>
      <c r="Q16" s="6">
        <v>0</v>
      </c>
      <c r="R16" s="6">
        <v>2590000</v>
      </c>
      <c r="S16" s="6">
        <v>0</v>
      </c>
      <c r="T16" s="6">
        <v>19000</v>
      </c>
      <c r="U16" s="6">
        <v>0</v>
      </c>
      <c r="V16" s="6">
        <v>0</v>
      </c>
      <c r="W16" s="6">
        <v>2000</v>
      </c>
      <c r="X16" s="6">
        <v>0</v>
      </c>
      <c r="Y16" s="6">
        <v>0</v>
      </c>
      <c r="Z16" s="6">
        <v>2778000</v>
      </c>
      <c r="AA16" s="6">
        <v>148000</v>
      </c>
      <c r="AB16" s="6">
        <v>0</v>
      </c>
      <c r="AC16" s="6">
        <v>1683000</v>
      </c>
      <c r="AD16" s="6">
        <v>0</v>
      </c>
      <c r="AE16" s="6">
        <v>48000</v>
      </c>
      <c r="AF16" s="6">
        <v>0</v>
      </c>
      <c r="AG16" s="6">
        <v>0</v>
      </c>
      <c r="AH16" s="6">
        <v>5000</v>
      </c>
      <c r="AI16" s="6">
        <v>0</v>
      </c>
      <c r="AJ16" s="6">
        <v>0</v>
      </c>
      <c r="AK16" s="6">
        <v>1884000</v>
      </c>
    </row>
    <row r="17" spans="2:37">
      <c r="B17" s="57" t="s">
        <v>610</v>
      </c>
      <c r="C17" s="57"/>
      <c r="D17" s="19" t="s">
        <v>74</v>
      </c>
      <c r="E17" s="6">
        <v>0</v>
      </c>
      <c r="F17" s="6">
        <v>0</v>
      </c>
      <c r="G17" s="6">
        <v>3484000</v>
      </c>
      <c r="H17" s="6">
        <v>0</v>
      </c>
      <c r="I17" s="6">
        <v>987000</v>
      </c>
      <c r="J17" s="6">
        <v>0</v>
      </c>
      <c r="K17" s="6">
        <v>0</v>
      </c>
      <c r="L17" s="6">
        <v>116000</v>
      </c>
      <c r="M17" s="6">
        <v>0</v>
      </c>
      <c r="N17" s="6">
        <v>0</v>
      </c>
      <c r="O17" s="6">
        <v>4587000</v>
      </c>
      <c r="P17" s="6">
        <v>0</v>
      </c>
      <c r="Q17" s="6">
        <v>0</v>
      </c>
      <c r="R17" s="6">
        <v>2851000</v>
      </c>
      <c r="S17" s="6">
        <v>0</v>
      </c>
      <c r="T17" s="6">
        <v>712000</v>
      </c>
      <c r="U17" s="6">
        <v>0</v>
      </c>
      <c r="V17" s="6">
        <v>0</v>
      </c>
      <c r="W17" s="6">
        <v>132000</v>
      </c>
      <c r="X17" s="6">
        <v>0</v>
      </c>
      <c r="Y17" s="6">
        <v>0</v>
      </c>
      <c r="Z17" s="6">
        <v>3695000</v>
      </c>
      <c r="AA17" s="6">
        <v>0</v>
      </c>
      <c r="AB17" s="6">
        <v>0</v>
      </c>
      <c r="AC17" s="6">
        <v>2987000</v>
      </c>
      <c r="AD17" s="6">
        <v>0</v>
      </c>
      <c r="AE17" s="6">
        <v>1136000</v>
      </c>
      <c r="AF17" s="6">
        <v>0</v>
      </c>
      <c r="AG17" s="6">
        <v>0</v>
      </c>
      <c r="AH17" s="6">
        <v>102000</v>
      </c>
      <c r="AI17" s="6">
        <v>0</v>
      </c>
      <c r="AJ17" s="6">
        <v>0</v>
      </c>
      <c r="AK17" s="6">
        <v>4225000</v>
      </c>
    </row>
    <row r="18" spans="2:37">
      <c r="B18" s="57" t="s">
        <v>789</v>
      </c>
      <c r="C18" s="57"/>
      <c r="D18" s="19" t="s">
        <v>85</v>
      </c>
      <c r="E18" s="6">
        <v>0</v>
      </c>
      <c r="F18" s="6">
        <v>0</v>
      </c>
      <c r="G18" s="6">
        <v>972000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972000</v>
      </c>
      <c r="P18" s="6">
        <v>0</v>
      </c>
      <c r="Q18" s="6">
        <v>0</v>
      </c>
      <c r="R18" s="6">
        <v>859000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859000</v>
      </c>
      <c r="AA18" s="6">
        <v>0</v>
      </c>
      <c r="AB18" s="6">
        <v>0</v>
      </c>
      <c r="AC18" s="6">
        <v>807000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807000</v>
      </c>
    </row>
    <row r="19" spans="2:37">
      <c r="B19" s="57" t="s">
        <v>1415</v>
      </c>
      <c r="C19" s="57"/>
      <c r="D19" s="19" t="s">
        <v>90</v>
      </c>
      <c r="E19" s="6">
        <v>0</v>
      </c>
      <c r="F19" s="6">
        <v>0</v>
      </c>
      <c r="G19" s="6">
        <v>11403000</v>
      </c>
      <c r="H19" s="6">
        <v>0</v>
      </c>
      <c r="I19" s="6">
        <v>6294000</v>
      </c>
      <c r="J19" s="6">
        <v>0</v>
      </c>
      <c r="K19" s="6">
        <v>0</v>
      </c>
      <c r="L19" s="6">
        <v>68701000</v>
      </c>
      <c r="M19" s="6">
        <v>2580000</v>
      </c>
      <c r="N19" s="6">
        <v>274613.04084992001</v>
      </c>
      <c r="O19" s="6">
        <v>89252613</v>
      </c>
      <c r="P19" s="6">
        <v>0</v>
      </c>
      <c r="Q19" s="6">
        <v>0</v>
      </c>
      <c r="R19" s="6">
        <v>9940000</v>
      </c>
      <c r="S19" s="6">
        <v>0</v>
      </c>
      <c r="T19" s="6">
        <v>381000</v>
      </c>
      <c r="U19" s="6">
        <v>0</v>
      </c>
      <c r="V19" s="6">
        <v>0</v>
      </c>
      <c r="W19" s="6">
        <v>63387000</v>
      </c>
      <c r="X19" s="6">
        <v>1000</v>
      </c>
      <c r="Y19" s="6">
        <v>0</v>
      </c>
      <c r="Z19" s="6">
        <v>73709000</v>
      </c>
      <c r="AA19" s="6">
        <v>0</v>
      </c>
      <c r="AB19" s="6">
        <v>0</v>
      </c>
      <c r="AC19" s="6">
        <v>10494000</v>
      </c>
      <c r="AD19" s="6">
        <v>0</v>
      </c>
      <c r="AE19" s="6">
        <v>3544000</v>
      </c>
      <c r="AF19" s="6">
        <v>0</v>
      </c>
      <c r="AG19" s="6">
        <v>0</v>
      </c>
      <c r="AH19" s="6">
        <v>68248000</v>
      </c>
      <c r="AI19" s="6">
        <v>3280000</v>
      </c>
      <c r="AJ19" s="6">
        <v>206190</v>
      </c>
      <c r="AK19" s="6">
        <v>85772190</v>
      </c>
    </row>
    <row r="20" spans="2:37">
      <c r="B20" s="57" t="s">
        <v>823</v>
      </c>
      <c r="C20" s="57"/>
      <c r="D20" s="19" t="s">
        <v>91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27639000</v>
      </c>
      <c r="L20" s="6">
        <v>0</v>
      </c>
      <c r="M20" s="6">
        <v>0</v>
      </c>
      <c r="N20" s="6">
        <v>0</v>
      </c>
      <c r="O20" s="6">
        <v>27639000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25954000</v>
      </c>
      <c r="W20" s="6">
        <v>0</v>
      </c>
      <c r="X20" s="6">
        <v>0</v>
      </c>
      <c r="Y20" s="6">
        <v>0</v>
      </c>
      <c r="Z20" s="6">
        <v>25954000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27461000</v>
      </c>
      <c r="AH20" s="6">
        <v>0</v>
      </c>
      <c r="AI20" s="6">
        <v>0</v>
      </c>
      <c r="AJ20" s="6">
        <v>0</v>
      </c>
      <c r="AK20" s="6">
        <v>27461000</v>
      </c>
    </row>
    <row r="21" spans="2:37">
      <c r="B21" s="57" t="s">
        <v>694</v>
      </c>
      <c r="C21" s="57"/>
      <c r="D21" s="19" t="s">
        <v>259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13133000</v>
      </c>
      <c r="L21" s="6">
        <v>4000</v>
      </c>
      <c r="M21" s="6">
        <v>0</v>
      </c>
      <c r="N21" s="6">
        <v>0</v>
      </c>
      <c r="O21" s="6">
        <v>13137000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12950000</v>
      </c>
      <c r="W21" s="6">
        <v>4000</v>
      </c>
      <c r="X21" s="6">
        <v>0</v>
      </c>
      <c r="Y21" s="6">
        <v>0</v>
      </c>
      <c r="Z21" s="6">
        <v>12954000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13045000</v>
      </c>
      <c r="AH21" s="6">
        <v>4000</v>
      </c>
      <c r="AI21" s="6">
        <v>0</v>
      </c>
      <c r="AJ21" s="6">
        <v>0</v>
      </c>
      <c r="AK21" s="6">
        <v>13049000</v>
      </c>
    </row>
    <row r="22" spans="2:37">
      <c r="B22" s="57" t="s">
        <v>593</v>
      </c>
      <c r="C22" s="57"/>
      <c r="D22" s="19" t="s">
        <v>260</v>
      </c>
      <c r="E22" s="6">
        <v>0</v>
      </c>
      <c r="F22" s="6">
        <v>0</v>
      </c>
      <c r="G22" s="6">
        <v>0</v>
      </c>
      <c r="H22" s="6">
        <v>55414000</v>
      </c>
      <c r="I22" s="6">
        <v>45728000</v>
      </c>
      <c r="J22" s="6">
        <v>54627000</v>
      </c>
      <c r="K22" s="6">
        <v>26978000</v>
      </c>
      <c r="L22" s="6">
        <v>9750000</v>
      </c>
      <c r="M22" s="6">
        <v>0</v>
      </c>
      <c r="N22" s="6">
        <v>0</v>
      </c>
      <c r="O22" s="6">
        <v>192497000</v>
      </c>
      <c r="P22" s="6">
        <v>0</v>
      </c>
      <c r="Q22" s="6">
        <v>0</v>
      </c>
      <c r="R22" s="6">
        <v>0</v>
      </c>
      <c r="S22" s="6">
        <v>58251000</v>
      </c>
      <c r="T22" s="6">
        <v>44036000</v>
      </c>
      <c r="U22" s="6">
        <v>43834000</v>
      </c>
      <c r="V22" s="6">
        <v>30507000</v>
      </c>
      <c r="W22" s="6">
        <v>163000</v>
      </c>
      <c r="X22" s="6">
        <v>0</v>
      </c>
      <c r="Y22" s="6">
        <v>0</v>
      </c>
      <c r="Z22" s="6">
        <v>176791000</v>
      </c>
      <c r="AA22" s="6">
        <v>0</v>
      </c>
      <c r="AB22" s="6">
        <v>0</v>
      </c>
      <c r="AC22" s="6">
        <v>0</v>
      </c>
      <c r="AD22" s="6">
        <v>57480000</v>
      </c>
      <c r="AE22" s="6">
        <v>44752000</v>
      </c>
      <c r="AF22" s="6">
        <v>51623000</v>
      </c>
      <c r="AG22" s="6">
        <v>25644000</v>
      </c>
      <c r="AH22" s="6">
        <v>9897000</v>
      </c>
      <c r="AI22" s="6">
        <v>0</v>
      </c>
      <c r="AJ22" s="6">
        <v>0</v>
      </c>
      <c r="AK22" s="6">
        <v>189396000</v>
      </c>
    </row>
    <row r="23" spans="2:37">
      <c r="B23" s="57" t="s">
        <v>592</v>
      </c>
      <c r="C23" s="57"/>
      <c r="D23" s="19" t="s">
        <v>261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5529000</v>
      </c>
      <c r="M23" s="6">
        <v>0</v>
      </c>
      <c r="N23" s="6">
        <v>0</v>
      </c>
      <c r="O23" s="6">
        <v>5529000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5602000</v>
      </c>
      <c r="X23" s="6">
        <v>0</v>
      </c>
      <c r="Y23" s="6">
        <v>0</v>
      </c>
      <c r="Z23" s="6">
        <v>5602000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5136000</v>
      </c>
      <c r="AI23" s="6">
        <v>0</v>
      </c>
      <c r="AJ23" s="6">
        <v>0</v>
      </c>
      <c r="AK23" s="6">
        <v>5136000</v>
      </c>
    </row>
    <row r="24" spans="2:37">
      <c r="B24" s="57" t="s">
        <v>687</v>
      </c>
      <c r="C24" s="57"/>
      <c r="D24" s="19" t="s">
        <v>34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655000</v>
      </c>
      <c r="M24" s="6">
        <v>1932000</v>
      </c>
      <c r="N24" s="6">
        <v>0</v>
      </c>
      <c r="O24" s="6">
        <v>2587000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3536000</v>
      </c>
      <c r="X24" s="6">
        <v>1353000</v>
      </c>
      <c r="Y24" s="6">
        <v>0</v>
      </c>
      <c r="Z24" s="6">
        <v>4889000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1003000</v>
      </c>
      <c r="AI24" s="6">
        <v>2347000</v>
      </c>
      <c r="AJ24" s="6">
        <v>0</v>
      </c>
      <c r="AK24" s="6">
        <v>3350000</v>
      </c>
    </row>
    <row r="25" spans="2:37">
      <c r="B25" s="57" t="s">
        <v>1069</v>
      </c>
      <c r="C25" s="57"/>
      <c r="D25" s="19" t="s">
        <v>36</v>
      </c>
      <c r="E25" s="6">
        <v>2441000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3623000</v>
      </c>
      <c r="M25" s="6">
        <v>403000</v>
      </c>
      <c r="N25" s="6">
        <v>5000</v>
      </c>
      <c r="O25" s="6">
        <v>6472000</v>
      </c>
      <c r="P25" s="6">
        <v>2306000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3462000</v>
      </c>
      <c r="X25" s="6">
        <v>389000</v>
      </c>
      <c r="Y25" s="6">
        <v>4000</v>
      </c>
      <c r="Z25" s="6">
        <v>6161000</v>
      </c>
      <c r="AA25" s="6">
        <v>3117000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3489000</v>
      </c>
      <c r="AI25" s="6">
        <v>425000</v>
      </c>
      <c r="AJ25" s="6">
        <v>4000</v>
      </c>
      <c r="AK25" s="6">
        <v>7035000</v>
      </c>
    </row>
    <row r="26" spans="2:37">
      <c r="B26" s="14"/>
      <c r="C26" s="14" t="s">
        <v>940</v>
      </c>
      <c r="D26" s="19" t="s">
        <v>37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287000</v>
      </c>
      <c r="M26" s="6">
        <v>162000</v>
      </c>
      <c r="N26" s="6">
        <v>0</v>
      </c>
      <c r="O26" s="6">
        <v>449000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494000</v>
      </c>
      <c r="X26" s="6">
        <v>192000</v>
      </c>
      <c r="Y26" s="6">
        <v>0</v>
      </c>
      <c r="Z26" s="6">
        <v>686000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259000</v>
      </c>
      <c r="AI26" s="6">
        <v>190000</v>
      </c>
      <c r="AJ26" s="6">
        <v>0</v>
      </c>
      <c r="AK26" s="6">
        <v>449000</v>
      </c>
    </row>
    <row r="27" spans="2:37">
      <c r="B27" s="55" t="s">
        <v>1093</v>
      </c>
      <c r="C27" s="55"/>
      <c r="D27" s="21" t="s">
        <v>39</v>
      </c>
      <c r="E27" s="28">
        <v>99500000</v>
      </c>
      <c r="F27" s="28">
        <v>0</v>
      </c>
      <c r="G27" s="28">
        <v>17638000</v>
      </c>
      <c r="H27" s="28">
        <v>55414000</v>
      </c>
      <c r="I27" s="28">
        <v>53058000</v>
      </c>
      <c r="J27" s="28">
        <v>54627000</v>
      </c>
      <c r="K27" s="28">
        <v>67750000</v>
      </c>
      <c r="L27" s="28">
        <v>88487000</v>
      </c>
      <c r="M27" s="28">
        <v>4915000</v>
      </c>
      <c r="N27" s="28">
        <v>279613</v>
      </c>
      <c r="O27" s="28">
        <v>441668613</v>
      </c>
      <c r="P27" s="28">
        <v>98153000</v>
      </c>
      <c r="Q27" s="28">
        <v>0</v>
      </c>
      <c r="R27" s="28">
        <v>16336000</v>
      </c>
      <c r="S27" s="28">
        <v>58251000</v>
      </c>
      <c r="T27" s="28">
        <v>45151000</v>
      </c>
      <c r="U27" s="28">
        <v>43834000</v>
      </c>
      <c r="V27" s="28">
        <v>69411000</v>
      </c>
      <c r="W27" s="28">
        <v>76329000</v>
      </c>
      <c r="X27" s="28">
        <v>1743000</v>
      </c>
      <c r="Y27" s="28">
        <v>4000</v>
      </c>
      <c r="Z27" s="28">
        <v>409212000</v>
      </c>
      <c r="AA27" s="28">
        <v>101332000</v>
      </c>
      <c r="AB27" s="28">
        <v>0</v>
      </c>
      <c r="AC27" s="28">
        <v>16076000</v>
      </c>
      <c r="AD27" s="28">
        <v>57480000</v>
      </c>
      <c r="AE27" s="28">
        <v>49480000</v>
      </c>
      <c r="AF27" s="28">
        <v>51623000</v>
      </c>
      <c r="AG27" s="28">
        <v>66150000</v>
      </c>
      <c r="AH27" s="28">
        <v>87892000</v>
      </c>
      <c r="AI27" s="28">
        <v>6052000</v>
      </c>
      <c r="AJ27" s="28">
        <v>210190</v>
      </c>
      <c r="AK27" s="28">
        <v>436295190</v>
      </c>
    </row>
  </sheetData>
  <mergeCells count="23">
    <mergeCell ref="B24:C24"/>
    <mergeCell ref="B25:C25"/>
    <mergeCell ref="B27:C27"/>
    <mergeCell ref="B19:C19"/>
    <mergeCell ref="B20:C20"/>
    <mergeCell ref="B21:C21"/>
    <mergeCell ref="B22:C22"/>
    <mergeCell ref="B23:C23"/>
    <mergeCell ref="AA12:AK12"/>
    <mergeCell ref="B15:C15"/>
    <mergeCell ref="B16:C16"/>
    <mergeCell ref="B17:C17"/>
    <mergeCell ref="B18:C18"/>
    <mergeCell ref="A6:B6"/>
    <mergeCell ref="A8:B8"/>
    <mergeCell ref="B10:I10"/>
    <mergeCell ref="E12:O12"/>
    <mergeCell ref="P12:Z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'@lists'!$A$58:$B$58</xm:f>
          </x14:formula1>
          <xm:sqref>A9</xm:sqref>
        </x14:dataValidation>
      </x14:dataValidation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70.7109375" customWidth="1"/>
    <col min="4" max="4" width="8" customWidth="1"/>
    <col min="5" max="16" width="21.5703125" customWidth="1"/>
  </cols>
  <sheetData>
    <row r="1" spans="1:16">
      <c r="A1" s="47" t="s">
        <v>607</v>
      </c>
      <c r="B1" s="48"/>
      <c r="C1" s="48"/>
    </row>
    <row r="2" spans="1:16">
      <c r="A2" s="47" t="s">
        <v>707</v>
      </c>
      <c r="B2" s="48"/>
      <c r="C2" s="48"/>
    </row>
    <row r="4" spans="1:16">
      <c r="A4" s="49" t="s">
        <v>606</v>
      </c>
      <c r="B4" s="50"/>
      <c r="C4" s="11" t="s">
        <v>49</v>
      </c>
      <c r="D4" s="51" t="s">
        <v>988</v>
      </c>
      <c r="E4" s="51"/>
    </row>
    <row r="5" spans="1:16">
      <c r="A5" s="52" t="s">
        <v>1416</v>
      </c>
      <c r="B5" s="52"/>
      <c r="C5" s="16">
        <v>45016</v>
      </c>
    </row>
    <row r="6" spans="1:16">
      <c r="A6" s="52" t="s">
        <v>1144</v>
      </c>
      <c r="B6" s="52"/>
      <c r="C6" s="15"/>
    </row>
    <row r="7" spans="1:16">
      <c r="A7" s="4"/>
      <c r="B7" s="4"/>
      <c r="C7" s="17"/>
    </row>
    <row r="8" spans="1:16">
      <c r="A8" s="53" t="s">
        <v>1028</v>
      </c>
      <c r="B8" s="53"/>
      <c r="C8" s="18" t="str">
        <f>B11</f>
        <v>660-4B</v>
      </c>
    </row>
    <row r="9" spans="1:16">
      <c r="A9" s="1" t="s">
        <v>202</v>
      </c>
    </row>
    <row r="10" spans="1:16">
      <c r="B10" s="54" t="s">
        <v>203</v>
      </c>
      <c r="C10" s="48"/>
      <c r="D10" s="48"/>
      <c r="E10" s="48"/>
      <c r="F10" s="48"/>
      <c r="G10" s="48"/>
      <c r="H10" s="48"/>
      <c r="I10" s="48"/>
    </row>
    <row r="11" spans="1:16">
      <c r="B11" s="10" t="s">
        <v>202</v>
      </c>
    </row>
    <row r="12" spans="1:16">
      <c r="E12" s="58" t="s">
        <v>1424</v>
      </c>
      <c r="F12" s="59"/>
      <c r="G12" s="59"/>
      <c r="H12" s="58"/>
      <c r="I12" s="58" t="s">
        <v>1319</v>
      </c>
      <c r="J12" s="59"/>
      <c r="K12" s="59"/>
      <c r="L12" s="58"/>
      <c r="M12" s="58" t="s">
        <v>1412</v>
      </c>
      <c r="N12" s="59"/>
      <c r="O12" s="59"/>
      <c r="P12" s="58"/>
    </row>
    <row r="13" spans="1:16">
      <c r="E13" s="22" t="s">
        <v>1023</v>
      </c>
      <c r="F13" s="22" t="s">
        <v>640</v>
      </c>
      <c r="G13" s="22" t="s">
        <v>562</v>
      </c>
      <c r="H13" s="22" t="s">
        <v>1093</v>
      </c>
      <c r="I13" s="22" t="s">
        <v>1023</v>
      </c>
      <c r="J13" s="22" t="s">
        <v>640</v>
      </c>
      <c r="K13" s="22" t="s">
        <v>562</v>
      </c>
      <c r="L13" s="22" t="s">
        <v>1093</v>
      </c>
      <c r="M13" s="22" t="s">
        <v>1023</v>
      </c>
      <c r="N13" s="22" t="s">
        <v>640</v>
      </c>
      <c r="O13" s="22" t="s">
        <v>562</v>
      </c>
      <c r="P13" s="22" t="s">
        <v>1093</v>
      </c>
    </row>
    <row r="14" spans="1:16">
      <c r="E14" s="19" t="s">
        <v>32</v>
      </c>
      <c r="F14" s="19" t="s">
        <v>46</v>
      </c>
      <c r="G14" s="19" t="s">
        <v>74</v>
      </c>
      <c r="H14" s="19" t="s">
        <v>85</v>
      </c>
      <c r="I14" s="19" t="s">
        <v>32</v>
      </c>
      <c r="J14" s="19" t="s">
        <v>46</v>
      </c>
      <c r="K14" s="19" t="s">
        <v>74</v>
      </c>
      <c r="L14" s="19" t="s">
        <v>85</v>
      </c>
      <c r="M14" s="19" t="s">
        <v>32</v>
      </c>
      <c r="N14" s="19" t="s">
        <v>46</v>
      </c>
      <c r="O14" s="19" t="s">
        <v>74</v>
      </c>
      <c r="P14" s="19" t="s">
        <v>85</v>
      </c>
    </row>
    <row r="15" spans="1:16">
      <c r="B15" s="55" t="s">
        <v>1064</v>
      </c>
      <c r="C15" s="14" t="s">
        <v>1386</v>
      </c>
      <c r="D15" s="19" t="s">
        <v>32</v>
      </c>
      <c r="E15" s="23">
        <v>1.27</v>
      </c>
      <c r="F15" s="23">
        <v>0.76</v>
      </c>
      <c r="G15" s="23">
        <v>0.2</v>
      </c>
      <c r="H15" s="23">
        <v>0.86</v>
      </c>
      <c r="I15" s="23">
        <v>1.39</v>
      </c>
      <c r="J15" s="23">
        <v>0.81</v>
      </c>
      <c r="K15" s="23">
        <v>0.23</v>
      </c>
      <c r="L15" s="23">
        <v>0.92</v>
      </c>
      <c r="M15" s="23">
        <v>1.37</v>
      </c>
      <c r="N15" s="23">
        <v>0.68</v>
      </c>
      <c r="O15" s="23">
        <v>0.21</v>
      </c>
      <c r="P15" s="23">
        <v>0.83</v>
      </c>
    </row>
    <row r="16" spans="1:16">
      <c r="B16" s="56"/>
      <c r="C16" s="14" t="s">
        <v>1385</v>
      </c>
      <c r="D16" s="19" t="s">
        <v>46</v>
      </c>
      <c r="E16" s="23">
        <v>1.32</v>
      </c>
      <c r="F16" s="23">
        <v>0.76</v>
      </c>
      <c r="G16" s="23">
        <v>0.38</v>
      </c>
      <c r="H16" s="23">
        <v>0.88</v>
      </c>
      <c r="I16" s="23">
        <v>1.43</v>
      </c>
      <c r="J16" s="23">
        <v>0.81</v>
      </c>
      <c r="K16" s="23">
        <v>0.33</v>
      </c>
      <c r="L16" s="23">
        <v>0.94</v>
      </c>
      <c r="M16" s="23">
        <v>1.45</v>
      </c>
      <c r="N16" s="23">
        <v>0.68</v>
      </c>
      <c r="O16" s="23">
        <v>0.37</v>
      </c>
      <c r="P16" s="23">
        <v>0.87</v>
      </c>
    </row>
    <row r="17" spans="2:16">
      <c r="B17" s="56"/>
      <c r="C17" s="14" t="s">
        <v>1382</v>
      </c>
      <c r="D17" s="19" t="s">
        <v>74</v>
      </c>
      <c r="E17" s="23">
        <v>2.76</v>
      </c>
      <c r="F17" s="23">
        <v>0.76</v>
      </c>
      <c r="G17" s="23">
        <v>0.81</v>
      </c>
      <c r="H17" s="23">
        <v>1.33</v>
      </c>
      <c r="I17" s="23">
        <v>2.19</v>
      </c>
      <c r="J17" s="23">
        <v>0.81</v>
      </c>
      <c r="K17" s="23">
        <v>0.79</v>
      </c>
      <c r="L17" s="23">
        <v>1.18</v>
      </c>
      <c r="M17" s="23">
        <v>2.76</v>
      </c>
      <c r="N17" s="23">
        <v>0.68</v>
      </c>
      <c r="O17" s="23">
        <v>0.84</v>
      </c>
      <c r="P17" s="23">
        <v>1.27</v>
      </c>
    </row>
    <row r="18" spans="2:16">
      <c r="B18" s="57"/>
      <c r="C18" s="14" t="s">
        <v>1384</v>
      </c>
      <c r="D18" s="19" t="s">
        <v>85</v>
      </c>
      <c r="E18" s="23">
        <v>7.68</v>
      </c>
      <c r="F18" s="23">
        <v>1.9</v>
      </c>
      <c r="G18" s="23">
        <v>2.15</v>
      </c>
      <c r="H18" s="23">
        <v>3.57</v>
      </c>
      <c r="I18" s="23">
        <v>6.95</v>
      </c>
      <c r="J18" s="23">
        <v>1.86</v>
      </c>
      <c r="K18" s="23">
        <v>2</v>
      </c>
      <c r="L18" s="23">
        <v>3.26</v>
      </c>
      <c r="M18" s="23">
        <v>7.81</v>
      </c>
      <c r="N18" s="23">
        <v>1.73</v>
      </c>
      <c r="O18" s="23">
        <v>2.19</v>
      </c>
      <c r="P18" s="23">
        <v>3.47</v>
      </c>
    </row>
    <row r="19" spans="2:16">
      <c r="B19" s="57" t="s">
        <v>1065</v>
      </c>
      <c r="C19" s="14" t="s">
        <v>1392</v>
      </c>
      <c r="D19" s="19" t="s">
        <v>90</v>
      </c>
      <c r="E19" s="23">
        <v>0.11</v>
      </c>
      <c r="F19" s="23">
        <v>0.02</v>
      </c>
      <c r="G19" s="23">
        <v>0.32</v>
      </c>
      <c r="H19" s="23">
        <v>7.0000000000000007E-2</v>
      </c>
      <c r="I19" s="23">
        <v>0.08</v>
      </c>
      <c r="J19" s="23">
        <v>0.01</v>
      </c>
      <c r="K19" s="23">
        <v>0.02</v>
      </c>
      <c r="L19" s="23">
        <v>0.03</v>
      </c>
      <c r="M19" s="23">
        <v>0.41</v>
      </c>
      <c r="N19" s="23">
        <v>0.05</v>
      </c>
      <c r="O19" s="23">
        <v>0.38</v>
      </c>
      <c r="P19" s="23">
        <v>0.18</v>
      </c>
    </row>
    <row r="20" spans="2:16">
      <c r="B20" s="57"/>
      <c r="C20" s="14" t="s">
        <v>1394</v>
      </c>
      <c r="D20" s="19" t="s">
        <v>91</v>
      </c>
      <c r="E20" s="23">
        <v>0.03</v>
      </c>
      <c r="F20" s="23">
        <v>0</v>
      </c>
      <c r="G20" s="23">
        <v>0.11</v>
      </c>
      <c r="H20" s="23">
        <v>0.02</v>
      </c>
      <c r="I20" s="23">
        <v>-0.01</v>
      </c>
      <c r="J20" s="23">
        <v>0</v>
      </c>
      <c r="K20" s="23">
        <v>-0.05</v>
      </c>
      <c r="L20" s="23">
        <v>-0.01</v>
      </c>
      <c r="M20" s="23">
        <v>0.25</v>
      </c>
      <c r="N20" s="23">
        <v>0</v>
      </c>
      <c r="O20" s="23">
        <v>0.26</v>
      </c>
      <c r="P20" s="23">
        <v>0.09</v>
      </c>
    </row>
    <row r="21" spans="2:16">
      <c r="B21" s="55" t="s">
        <v>1066</v>
      </c>
      <c r="C21" s="14" t="s">
        <v>1388</v>
      </c>
      <c r="D21" s="19" t="s">
        <v>259</v>
      </c>
      <c r="E21" s="23">
        <v>1.96</v>
      </c>
      <c r="F21" s="23">
        <v>0.47</v>
      </c>
      <c r="G21" s="23">
        <v>2.14</v>
      </c>
      <c r="H21" s="23">
        <v>1.04</v>
      </c>
      <c r="I21" s="23">
        <v>1.99</v>
      </c>
      <c r="J21" s="23">
        <v>0.43</v>
      </c>
      <c r="K21" s="23">
        <v>1.64</v>
      </c>
      <c r="L21" s="23">
        <v>0.96</v>
      </c>
      <c r="M21" s="23">
        <v>1.94</v>
      </c>
      <c r="N21" s="23">
        <v>0.46</v>
      </c>
      <c r="O21" s="23">
        <v>1.93</v>
      </c>
      <c r="P21" s="23">
        <v>1</v>
      </c>
    </row>
    <row r="22" spans="2:16">
      <c r="B22" s="56"/>
      <c r="C22" s="14" t="s">
        <v>1389</v>
      </c>
      <c r="D22" s="19" t="s">
        <v>260</v>
      </c>
      <c r="E22" s="23">
        <v>154.1</v>
      </c>
      <c r="F22" s="23">
        <v>62.7</v>
      </c>
      <c r="G22" s="23">
        <v>1071.7</v>
      </c>
      <c r="H22" s="23">
        <v>121.18</v>
      </c>
      <c r="I22" s="23">
        <v>143.61000000000001</v>
      </c>
      <c r="J22" s="23">
        <v>53.47</v>
      </c>
      <c r="K22" s="23">
        <v>703.39</v>
      </c>
      <c r="L22" s="23">
        <v>105.44</v>
      </c>
      <c r="M22" s="23">
        <v>141.69999999999999</v>
      </c>
      <c r="N22" s="23">
        <v>67.900000000000006</v>
      </c>
      <c r="O22" s="23">
        <v>930.9</v>
      </c>
      <c r="P22" s="23">
        <v>120.45</v>
      </c>
    </row>
    <row r="23" spans="2:16" ht="25.5">
      <c r="B23" s="56"/>
      <c r="C23" s="14" t="s">
        <v>1390</v>
      </c>
      <c r="D23" s="19" t="s">
        <v>261</v>
      </c>
      <c r="E23" s="23">
        <v>149</v>
      </c>
      <c r="F23" s="23">
        <v>62.7</v>
      </c>
      <c r="G23" s="23">
        <v>568</v>
      </c>
      <c r="H23" s="23">
        <v>117.4</v>
      </c>
      <c r="I23" s="23">
        <v>138.85</v>
      </c>
      <c r="J23" s="23">
        <v>53.47</v>
      </c>
      <c r="K23" s="23">
        <v>494.05</v>
      </c>
      <c r="L23" s="23">
        <v>102.99</v>
      </c>
      <c r="M23" s="23">
        <v>133.9</v>
      </c>
      <c r="N23" s="23">
        <v>67.900000000000006</v>
      </c>
      <c r="O23" s="23">
        <v>517.20000000000005</v>
      </c>
      <c r="P23" s="23">
        <v>115.4</v>
      </c>
    </row>
    <row r="24" spans="2:16">
      <c r="B24" s="55"/>
      <c r="C24" s="12" t="s">
        <v>1387</v>
      </c>
      <c r="D24" s="21" t="s">
        <v>34</v>
      </c>
      <c r="E24" s="25">
        <v>4.17</v>
      </c>
      <c r="F24" s="25">
        <v>0</v>
      </c>
      <c r="G24" s="25">
        <v>2.93</v>
      </c>
      <c r="H24" s="25">
        <v>4.28</v>
      </c>
      <c r="I24" s="25">
        <v>6.38</v>
      </c>
      <c r="J24" s="25">
        <v>0</v>
      </c>
      <c r="K24" s="25">
        <v>1.17</v>
      </c>
      <c r="L24" s="25">
        <v>3.95</v>
      </c>
      <c r="M24" s="25">
        <v>1.66</v>
      </c>
      <c r="N24" s="25">
        <v>0</v>
      </c>
      <c r="O24" s="25">
        <v>1.45</v>
      </c>
      <c r="P24" s="25">
        <v>1.98</v>
      </c>
    </row>
  </sheetData>
  <mergeCells count="14">
    <mergeCell ref="M12:P12"/>
    <mergeCell ref="B15:B18"/>
    <mergeCell ref="B19:B20"/>
    <mergeCell ref="B21:B24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'@lists'!$A$59:$B$59</xm:f>
          </x14:formula1>
          <xm:sqref>A9</xm:sqref>
        </x14:dataValidation>
      </x14:dataValidation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46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2.140625" customWidth="1"/>
    <col min="4" max="4" width="34.140625" customWidth="1"/>
    <col min="5" max="5" width="8" customWidth="1"/>
    <col min="6" max="23" width="21.5703125" customWidth="1"/>
  </cols>
  <sheetData>
    <row r="1" spans="1:23">
      <c r="A1" s="47" t="s">
        <v>607</v>
      </c>
      <c r="B1" s="48"/>
      <c r="C1" s="48"/>
    </row>
    <row r="2" spans="1:23">
      <c r="A2" s="47" t="s">
        <v>707</v>
      </c>
      <c r="B2" s="48"/>
      <c r="C2" s="48"/>
    </row>
    <row r="4" spans="1:23">
      <c r="A4" s="49" t="s">
        <v>606</v>
      </c>
      <c r="B4" s="50"/>
      <c r="C4" s="11" t="s">
        <v>49</v>
      </c>
      <c r="D4" s="51" t="s">
        <v>988</v>
      </c>
      <c r="E4" s="51"/>
    </row>
    <row r="5" spans="1:23">
      <c r="A5" s="52" t="s">
        <v>1416</v>
      </c>
      <c r="B5" s="52"/>
      <c r="C5" s="16">
        <v>45016</v>
      </c>
    </row>
    <row r="6" spans="1:23">
      <c r="A6" s="52" t="s">
        <v>1144</v>
      </c>
      <c r="B6" s="52"/>
      <c r="C6" s="15" t="s">
        <v>370</v>
      </c>
    </row>
    <row r="7" spans="1:23">
      <c r="A7" s="4"/>
      <c r="B7" s="4"/>
      <c r="C7" s="17"/>
    </row>
    <row r="8" spans="1:23">
      <c r="A8" s="53" t="s">
        <v>1028</v>
      </c>
      <c r="B8" s="53"/>
      <c r="C8" s="18" t="str">
        <f>B11</f>
        <v>660-43.1</v>
      </c>
    </row>
    <row r="9" spans="1:23">
      <c r="A9" s="1" t="s">
        <v>182</v>
      </c>
    </row>
    <row r="10" spans="1:23">
      <c r="B10" s="54" t="s">
        <v>183</v>
      </c>
      <c r="C10" s="48"/>
      <c r="D10" s="48"/>
      <c r="E10" s="48"/>
      <c r="F10" s="48"/>
      <c r="G10" s="48"/>
      <c r="H10" s="48"/>
      <c r="I10" s="48"/>
    </row>
    <row r="11" spans="1:23">
      <c r="B11" s="10" t="s">
        <v>182</v>
      </c>
    </row>
    <row r="12" spans="1:23">
      <c r="F12" s="58" t="s">
        <v>1424</v>
      </c>
      <c r="G12" s="59"/>
      <c r="H12" s="59"/>
      <c r="I12" s="59"/>
      <c r="J12" s="59"/>
      <c r="K12" s="59"/>
      <c r="L12" s="59"/>
      <c r="M12" s="59"/>
      <c r="N12" s="58"/>
      <c r="O12" s="58" t="s">
        <v>1319</v>
      </c>
      <c r="P12" s="59"/>
      <c r="Q12" s="59"/>
      <c r="R12" s="59"/>
      <c r="S12" s="59"/>
      <c r="T12" s="59"/>
      <c r="U12" s="59"/>
      <c r="V12" s="59"/>
      <c r="W12" s="58"/>
    </row>
    <row r="13" spans="1:23">
      <c r="F13" s="58" t="s">
        <v>886</v>
      </c>
      <c r="G13" s="59"/>
      <c r="H13" s="59"/>
      <c r="I13" s="59"/>
      <c r="J13" s="59"/>
      <c r="K13" s="58"/>
      <c r="L13" s="58" t="s">
        <v>887</v>
      </c>
      <c r="M13" s="58" t="s">
        <v>888</v>
      </c>
      <c r="N13" s="58" t="s">
        <v>1093</v>
      </c>
      <c r="O13" s="58" t="s">
        <v>886</v>
      </c>
      <c r="P13" s="59"/>
      <c r="Q13" s="59"/>
      <c r="R13" s="59"/>
      <c r="S13" s="59"/>
      <c r="T13" s="58"/>
      <c r="U13" s="58" t="s">
        <v>887</v>
      </c>
      <c r="V13" s="58" t="s">
        <v>888</v>
      </c>
      <c r="W13" s="58" t="s">
        <v>1093</v>
      </c>
    </row>
    <row r="14" spans="1:23">
      <c r="F14" s="22" t="s">
        <v>63</v>
      </c>
      <c r="G14" s="22" t="s">
        <v>59</v>
      </c>
      <c r="H14" s="22" t="s">
        <v>60</v>
      </c>
      <c r="I14" s="22" t="s">
        <v>61</v>
      </c>
      <c r="J14" s="22" t="s">
        <v>62</v>
      </c>
      <c r="K14" s="22" t="s">
        <v>1315</v>
      </c>
      <c r="L14" s="58"/>
      <c r="M14" s="58"/>
      <c r="N14" s="58"/>
      <c r="O14" s="22" t="s">
        <v>63</v>
      </c>
      <c r="P14" s="22" t="s">
        <v>59</v>
      </c>
      <c r="Q14" s="22" t="s">
        <v>60</v>
      </c>
      <c r="R14" s="22" t="s">
        <v>61</v>
      </c>
      <c r="S14" s="22" t="s">
        <v>62</v>
      </c>
      <c r="T14" s="22" t="s">
        <v>1315</v>
      </c>
      <c r="U14" s="58"/>
      <c r="V14" s="58"/>
      <c r="W14" s="58"/>
    </row>
    <row r="15" spans="1:23">
      <c r="F15" s="19" t="s">
        <v>32</v>
      </c>
      <c r="G15" s="19" t="s">
        <v>46</v>
      </c>
      <c r="H15" s="19" t="s">
        <v>74</v>
      </c>
      <c r="I15" s="19" t="s">
        <v>85</v>
      </c>
      <c r="J15" s="19" t="s">
        <v>90</v>
      </c>
      <c r="K15" s="19" t="s">
        <v>91</v>
      </c>
      <c r="L15" s="19" t="s">
        <v>259</v>
      </c>
      <c r="M15" s="19" t="s">
        <v>260</v>
      </c>
      <c r="N15" s="19" t="s">
        <v>261</v>
      </c>
      <c r="O15" s="19" t="s">
        <v>32</v>
      </c>
      <c r="P15" s="19" t="s">
        <v>46</v>
      </c>
      <c r="Q15" s="19" t="s">
        <v>74</v>
      </c>
      <c r="R15" s="19" t="s">
        <v>85</v>
      </c>
      <c r="S15" s="19" t="s">
        <v>90</v>
      </c>
      <c r="T15" s="19" t="s">
        <v>91</v>
      </c>
      <c r="U15" s="19" t="s">
        <v>259</v>
      </c>
      <c r="V15" s="19" t="s">
        <v>260</v>
      </c>
      <c r="W15" s="19" t="s">
        <v>261</v>
      </c>
    </row>
    <row r="16" spans="1:23">
      <c r="B16" s="55" t="s">
        <v>1298</v>
      </c>
      <c r="C16" s="55" t="s">
        <v>598</v>
      </c>
      <c r="D16" s="14" t="s">
        <v>601</v>
      </c>
      <c r="E16" s="19" t="s">
        <v>32</v>
      </c>
      <c r="F16" s="6">
        <v>8106000</v>
      </c>
      <c r="G16" s="6">
        <v>14546000</v>
      </c>
      <c r="H16" s="6">
        <v>6136000</v>
      </c>
      <c r="I16" s="6">
        <v>1605000</v>
      </c>
      <c r="J16" s="6">
        <v>755000</v>
      </c>
      <c r="K16" s="6">
        <v>786000</v>
      </c>
      <c r="L16" s="6">
        <v>2652000</v>
      </c>
      <c r="M16" s="6">
        <v>153000</v>
      </c>
      <c r="N16" s="6">
        <v>34739000</v>
      </c>
      <c r="O16" s="6">
        <v>8031000</v>
      </c>
      <c r="P16" s="6">
        <v>11626000</v>
      </c>
      <c r="Q16" s="6">
        <v>3152000</v>
      </c>
      <c r="R16" s="6">
        <v>1235000</v>
      </c>
      <c r="S16" s="6">
        <v>837000</v>
      </c>
      <c r="T16" s="6">
        <v>960000</v>
      </c>
      <c r="U16" s="6">
        <v>2048000</v>
      </c>
      <c r="V16" s="6">
        <v>427000</v>
      </c>
      <c r="W16" s="6">
        <v>28316000</v>
      </c>
    </row>
    <row r="17" spans="2:23">
      <c r="B17" s="56"/>
      <c r="C17" s="56"/>
      <c r="D17" s="14" t="s">
        <v>568</v>
      </c>
      <c r="E17" s="19" t="s">
        <v>46</v>
      </c>
      <c r="F17" s="6">
        <v>7829000</v>
      </c>
      <c r="G17" s="6">
        <v>13897000</v>
      </c>
      <c r="H17" s="6">
        <v>5862000</v>
      </c>
      <c r="I17" s="6">
        <v>1515000</v>
      </c>
      <c r="J17" s="6">
        <v>671000</v>
      </c>
      <c r="K17" s="6">
        <v>693000</v>
      </c>
      <c r="L17" s="6">
        <v>2487000</v>
      </c>
      <c r="M17" s="6">
        <v>151000</v>
      </c>
      <c r="N17" s="6">
        <v>33105000</v>
      </c>
      <c r="O17" s="6">
        <v>7975000</v>
      </c>
      <c r="P17" s="6">
        <v>11385000</v>
      </c>
      <c r="Q17" s="6">
        <v>2943000</v>
      </c>
      <c r="R17" s="6">
        <v>1127000</v>
      </c>
      <c r="S17" s="6">
        <v>678000</v>
      </c>
      <c r="T17" s="6">
        <v>898000</v>
      </c>
      <c r="U17" s="6">
        <v>1890000</v>
      </c>
      <c r="V17" s="6">
        <v>395000</v>
      </c>
      <c r="W17" s="6">
        <v>27291000</v>
      </c>
    </row>
    <row r="18" spans="2:23">
      <c r="B18" s="56"/>
      <c r="C18" s="56"/>
      <c r="D18" s="14" t="s">
        <v>577</v>
      </c>
      <c r="E18" s="19" t="s">
        <v>74</v>
      </c>
      <c r="F18" s="6">
        <v>70000</v>
      </c>
      <c r="G18" s="6">
        <v>371000</v>
      </c>
      <c r="H18" s="6">
        <v>204000</v>
      </c>
      <c r="I18" s="6">
        <v>46000</v>
      </c>
      <c r="J18" s="6">
        <v>58000</v>
      </c>
      <c r="K18" s="6">
        <v>57000</v>
      </c>
      <c r="L18" s="6">
        <v>33000</v>
      </c>
      <c r="M18" s="6">
        <v>1000</v>
      </c>
      <c r="N18" s="6">
        <v>840000</v>
      </c>
      <c r="O18" s="6">
        <v>40000</v>
      </c>
      <c r="P18" s="6">
        <v>162000</v>
      </c>
      <c r="Q18" s="6">
        <v>172000</v>
      </c>
      <c r="R18" s="6">
        <v>58000</v>
      </c>
      <c r="S18" s="6">
        <v>128000</v>
      </c>
      <c r="T18" s="6">
        <v>23000</v>
      </c>
      <c r="U18" s="6">
        <v>27000</v>
      </c>
      <c r="V18" s="6">
        <v>29000</v>
      </c>
      <c r="W18" s="6">
        <v>639000</v>
      </c>
    </row>
    <row r="19" spans="2:23">
      <c r="B19" s="56"/>
      <c r="C19" s="56"/>
      <c r="D19" s="14" t="s">
        <v>569</v>
      </c>
      <c r="E19" s="19" t="s">
        <v>85</v>
      </c>
      <c r="F19" s="6">
        <v>193000</v>
      </c>
      <c r="G19" s="6">
        <v>243000</v>
      </c>
      <c r="H19" s="6">
        <v>33000</v>
      </c>
      <c r="I19" s="6">
        <v>11000</v>
      </c>
      <c r="J19" s="6">
        <v>6000</v>
      </c>
      <c r="K19" s="6">
        <v>5000</v>
      </c>
      <c r="L19" s="6">
        <v>40000</v>
      </c>
      <c r="M19" s="6">
        <v>1000</v>
      </c>
      <c r="N19" s="6">
        <v>532000</v>
      </c>
      <c r="O19" s="6">
        <v>5000</v>
      </c>
      <c r="P19" s="6">
        <v>17000</v>
      </c>
      <c r="Q19" s="6">
        <v>23000</v>
      </c>
      <c r="R19" s="6">
        <v>26000</v>
      </c>
      <c r="S19" s="6">
        <v>23000</v>
      </c>
      <c r="T19" s="6">
        <v>10000</v>
      </c>
      <c r="U19" s="6">
        <v>38000</v>
      </c>
      <c r="V19" s="6">
        <v>0</v>
      </c>
      <c r="W19" s="6">
        <v>142000</v>
      </c>
    </row>
    <row r="20" spans="2:23">
      <c r="B20" s="56"/>
      <c r="C20" s="57"/>
      <c r="D20" s="14" t="s">
        <v>582</v>
      </c>
      <c r="E20" s="19" t="s">
        <v>90</v>
      </c>
      <c r="F20" s="6">
        <v>14000</v>
      </c>
      <c r="G20" s="6">
        <v>35000</v>
      </c>
      <c r="H20" s="6">
        <v>37000</v>
      </c>
      <c r="I20" s="6">
        <v>33000</v>
      </c>
      <c r="J20" s="6">
        <v>20000</v>
      </c>
      <c r="K20" s="6">
        <v>31000</v>
      </c>
      <c r="L20" s="6">
        <v>92000</v>
      </c>
      <c r="M20" s="6">
        <v>0</v>
      </c>
      <c r="N20" s="6">
        <v>262000</v>
      </c>
      <c r="O20" s="6">
        <v>11000</v>
      </c>
      <c r="P20" s="6">
        <v>62000</v>
      </c>
      <c r="Q20" s="6">
        <v>14000</v>
      </c>
      <c r="R20" s="6">
        <v>24000</v>
      </c>
      <c r="S20" s="6">
        <v>8000</v>
      </c>
      <c r="T20" s="6">
        <v>29000</v>
      </c>
      <c r="U20" s="6">
        <v>93000</v>
      </c>
      <c r="V20" s="6">
        <v>3000</v>
      </c>
      <c r="W20" s="6">
        <v>244000</v>
      </c>
    </row>
    <row r="21" spans="2:23">
      <c r="B21" s="56"/>
      <c r="C21" s="55" t="s">
        <v>1025</v>
      </c>
      <c r="D21" s="14" t="s">
        <v>1026</v>
      </c>
      <c r="E21" s="19" t="s">
        <v>91</v>
      </c>
      <c r="F21" s="6">
        <v>5509000</v>
      </c>
      <c r="G21" s="6">
        <v>11882000</v>
      </c>
      <c r="H21" s="6">
        <v>5994000</v>
      </c>
      <c r="I21" s="6">
        <v>4853000</v>
      </c>
      <c r="J21" s="6">
        <v>1864000</v>
      </c>
      <c r="K21" s="6">
        <v>2801000</v>
      </c>
      <c r="L21" s="6">
        <v>17165000</v>
      </c>
      <c r="M21" s="6">
        <v>370000</v>
      </c>
      <c r="N21" s="6">
        <v>50438000</v>
      </c>
      <c r="O21" s="6">
        <v>6108000</v>
      </c>
      <c r="P21" s="6">
        <v>10756000</v>
      </c>
      <c r="Q21" s="6">
        <v>6895000</v>
      </c>
      <c r="R21" s="6">
        <v>2309000</v>
      </c>
      <c r="S21" s="6">
        <v>1286000</v>
      </c>
      <c r="T21" s="6">
        <v>1936000</v>
      </c>
      <c r="U21" s="6">
        <v>16723000</v>
      </c>
      <c r="V21" s="6">
        <v>311000</v>
      </c>
      <c r="W21" s="6">
        <v>46324000</v>
      </c>
    </row>
    <row r="22" spans="2:23">
      <c r="B22" s="56"/>
      <c r="C22" s="56"/>
      <c r="D22" s="14" t="s">
        <v>568</v>
      </c>
      <c r="E22" s="19" t="s">
        <v>259</v>
      </c>
      <c r="F22" s="6">
        <v>5247000</v>
      </c>
      <c r="G22" s="6">
        <v>11173000</v>
      </c>
      <c r="H22" s="6">
        <v>5171000</v>
      </c>
      <c r="I22" s="6">
        <v>4500000</v>
      </c>
      <c r="J22" s="6">
        <v>1768000</v>
      </c>
      <c r="K22" s="6">
        <v>2623000</v>
      </c>
      <c r="L22" s="6">
        <v>16353000</v>
      </c>
      <c r="M22" s="6">
        <v>323000</v>
      </c>
      <c r="N22" s="6">
        <v>47158000</v>
      </c>
      <c r="O22" s="6">
        <v>5774000</v>
      </c>
      <c r="P22" s="6">
        <v>10311000</v>
      </c>
      <c r="Q22" s="6">
        <v>6378000</v>
      </c>
      <c r="R22" s="6">
        <v>2124000</v>
      </c>
      <c r="S22" s="6">
        <v>1189000</v>
      </c>
      <c r="T22" s="6">
        <v>1769000</v>
      </c>
      <c r="U22" s="6">
        <v>15941000</v>
      </c>
      <c r="V22" s="6">
        <v>276000</v>
      </c>
      <c r="W22" s="6">
        <v>43762000</v>
      </c>
    </row>
    <row r="23" spans="2:23">
      <c r="B23" s="56"/>
      <c r="C23" s="56"/>
      <c r="D23" s="14" t="s">
        <v>577</v>
      </c>
      <c r="E23" s="19" t="s">
        <v>260</v>
      </c>
      <c r="F23" s="6">
        <v>150000</v>
      </c>
      <c r="G23" s="6">
        <v>255000</v>
      </c>
      <c r="H23" s="6">
        <v>622000</v>
      </c>
      <c r="I23" s="6">
        <v>103000</v>
      </c>
      <c r="J23" s="6">
        <v>15000</v>
      </c>
      <c r="K23" s="6">
        <v>29000</v>
      </c>
      <c r="L23" s="6">
        <v>450000</v>
      </c>
      <c r="M23" s="6">
        <v>7000</v>
      </c>
      <c r="N23" s="6">
        <v>1631000</v>
      </c>
      <c r="O23" s="6">
        <v>179000</v>
      </c>
      <c r="P23" s="6">
        <v>228000</v>
      </c>
      <c r="Q23" s="6">
        <v>265000</v>
      </c>
      <c r="R23" s="6">
        <v>66000</v>
      </c>
      <c r="S23" s="6">
        <v>27000</v>
      </c>
      <c r="T23" s="6">
        <v>62000</v>
      </c>
      <c r="U23" s="6">
        <v>402000</v>
      </c>
      <c r="V23" s="6">
        <v>14000</v>
      </c>
      <c r="W23" s="6">
        <v>1243000</v>
      </c>
    </row>
    <row r="24" spans="2:23">
      <c r="B24" s="56"/>
      <c r="C24" s="56"/>
      <c r="D24" s="14" t="s">
        <v>569</v>
      </c>
      <c r="E24" s="19" t="s">
        <v>261</v>
      </c>
      <c r="F24" s="6">
        <v>52000</v>
      </c>
      <c r="G24" s="6">
        <v>131000</v>
      </c>
      <c r="H24" s="6">
        <v>85000</v>
      </c>
      <c r="I24" s="6">
        <v>96000</v>
      </c>
      <c r="J24" s="6">
        <v>20000</v>
      </c>
      <c r="K24" s="6">
        <v>24000</v>
      </c>
      <c r="L24" s="6">
        <v>360000</v>
      </c>
      <c r="M24" s="6">
        <v>9000</v>
      </c>
      <c r="N24" s="6">
        <v>777000</v>
      </c>
      <c r="O24" s="6">
        <v>80000</v>
      </c>
      <c r="P24" s="6">
        <v>47000</v>
      </c>
      <c r="Q24" s="6">
        <v>103000</v>
      </c>
      <c r="R24" s="6">
        <v>51000</v>
      </c>
      <c r="S24" s="6">
        <v>19000</v>
      </c>
      <c r="T24" s="6">
        <v>14000</v>
      </c>
      <c r="U24" s="6">
        <v>162000</v>
      </c>
      <c r="V24" s="6">
        <v>13000</v>
      </c>
      <c r="W24" s="6">
        <v>489000</v>
      </c>
    </row>
    <row r="25" spans="2:23">
      <c r="B25" s="56"/>
      <c r="C25" s="57"/>
      <c r="D25" s="14" t="s">
        <v>582</v>
      </c>
      <c r="E25" s="19" t="s">
        <v>34</v>
      </c>
      <c r="F25" s="6">
        <v>60000</v>
      </c>
      <c r="G25" s="6">
        <v>323000</v>
      </c>
      <c r="H25" s="6">
        <v>116000</v>
      </c>
      <c r="I25" s="6">
        <v>154000</v>
      </c>
      <c r="J25" s="6">
        <v>61000</v>
      </c>
      <c r="K25" s="6">
        <v>125000</v>
      </c>
      <c r="L25" s="6">
        <v>2000</v>
      </c>
      <c r="M25" s="6">
        <v>31000</v>
      </c>
      <c r="N25" s="6">
        <v>872000</v>
      </c>
      <c r="O25" s="6">
        <v>75000</v>
      </c>
      <c r="P25" s="6">
        <v>170000</v>
      </c>
      <c r="Q25" s="6">
        <v>149000</v>
      </c>
      <c r="R25" s="6">
        <v>68000</v>
      </c>
      <c r="S25" s="6">
        <v>51000</v>
      </c>
      <c r="T25" s="6">
        <v>91000</v>
      </c>
      <c r="U25" s="6">
        <v>218000</v>
      </c>
      <c r="V25" s="6">
        <v>8000</v>
      </c>
      <c r="W25" s="6">
        <v>830000</v>
      </c>
    </row>
    <row r="26" spans="2:23">
      <c r="B26" s="56"/>
      <c r="C26" s="55" t="s">
        <v>565</v>
      </c>
      <c r="D26" s="14" t="s">
        <v>566</v>
      </c>
      <c r="E26" s="19" t="s">
        <v>36</v>
      </c>
      <c r="F26" s="6">
        <v>5116000</v>
      </c>
      <c r="G26" s="6">
        <v>36901000</v>
      </c>
      <c r="H26" s="6">
        <v>34514000</v>
      </c>
      <c r="I26" s="6">
        <v>22536000</v>
      </c>
      <c r="J26" s="6">
        <v>18532000</v>
      </c>
      <c r="K26" s="6">
        <v>81175000</v>
      </c>
      <c r="L26" s="6">
        <v>0</v>
      </c>
      <c r="M26" s="6">
        <v>0</v>
      </c>
      <c r="N26" s="6">
        <v>198774000</v>
      </c>
      <c r="O26" s="6">
        <v>9972000</v>
      </c>
      <c r="P26" s="6">
        <v>28832000</v>
      </c>
      <c r="Q26" s="6">
        <v>26054000</v>
      </c>
      <c r="R26" s="6">
        <v>18842000</v>
      </c>
      <c r="S26" s="6">
        <v>21487000</v>
      </c>
      <c r="T26" s="6">
        <v>76886000</v>
      </c>
      <c r="U26" s="6">
        <v>0</v>
      </c>
      <c r="V26" s="6">
        <v>0</v>
      </c>
      <c r="W26" s="6">
        <v>182073000</v>
      </c>
    </row>
    <row r="27" spans="2:23">
      <c r="B27" s="56"/>
      <c r="C27" s="56"/>
      <c r="D27" s="14" t="s">
        <v>403</v>
      </c>
      <c r="E27" s="19" t="s">
        <v>37</v>
      </c>
      <c r="F27" s="6">
        <v>3146000</v>
      </c>
      <c r="G27" s="6">
        <v>19853000</v>
      </c>
      <c r="H27" s="6">
        <v>19159000</v>
      </c>
      <c r="I27" s="6">
        <v>12965000</v>
      </c>
      <c r="J27" s="6">
        <v>11445000</v>
      </c>
      <c r="K27" s="6">
        <v>58616000</v>
      </c>
      <c r="L27" s="6">
        <v>0</v>
      </c>
      <c r="M27" s="6">
        <v>0</v>
      </c>
      <c r="N27" s="6">
        <v>125184000</v>
      </c>
      <c r="O27" s="6">
        <v>5264000</v>
      </c>
      <c r="P27" s="6">
        <v>15944000</v>
      </c>
      <c r="Q27" s="6">
        <v>14975000</v>
      </c>
      <c r="R27" s="6">
        <v>12584000</v>
      </c>
      <c r="S27" s="6">
        <v>13479000</v>
      </c>
      <c r="T27" s="6">
        <v>54283000</v>
      </c>
      <c r="U27" s="6">
        <v>0</v>
      </c>
      <c r="V27" s="6">
        <v>0</v>
      </c>
      <c r="W27" s="6">
        <v>116529000</v>
      </c>
    </row>
    <row r="28" spans="2:23">
      <c r="B28" s="56"/>
      <c r="C28" s="56"/>
      <c r="D28" s="14" t="s">
        <v>401</v>
      </c>
      <c r="E28" s="19" t="s">
        <v>39</v>
      </c>
      <c r="F28" s="6">
        <v>1943000</v>
      </c>
      <c r="G28" s="6">
        <v>16528000</v>
      </c>
      <c r="H28" s="6">
        <v>14987000</v>
      </c>
      <c r="I28" s="6">
        <v>8829000</v>
      </c>
      <c r="J28" s="6">
        <v>6914000</v>
      </c>
      <c r="K28" s="6">
        <v>21845000</v>
      </c>
      <c r="L28" s="6">
        <v>0</v>
      </c>
      <c r="M28" s="6">
        <v>0</v>
      </c>
      <c r="N28" s="6">
        <v>71046000</v>
      </c>
      <c r="O28" s="6">
        <v>4670000</v>
      </c>
      <c r="P28" s="6">
        <v>12715000</v>
      </c>
      <c r="Q28" s="6">
        <v>10901000</v>
      </c>
      <c r="R28" s="6">
        <v>6198000</v>
      </c>
      <c r="S28" s="6">
        <v>7670000</v>
      </c>
      <c r="T28" s="6">
        <v>20920000</v>
      </c>
      <c r="U28" s="6">
        <v>0</v>
      </c>
      <c r="V28" s="6">
        <v>0</v>
      </c>
      <c r="W28" s="6">
        <v>63074000</v>
      </c>
    </row>
    <row r="29" spans="2:23">
      <c r="B29" s="56"/>
      <c r="C29" s="56"/>
      <c r="D29" s="14" t="s">
        <v>402</v>
      </c>
      <c r="E29" s="19" t="s">
        <v>40</v>
      </c>
      <c r="F29" s="6">
        <v>27000</v>
      </c>
      <c r="G29" s="6">
        <v>520000</v>
      </c>
      <c r="H29" s="6">
        <v>368000</v>
      </c>
      <c r="I29" s="6">
        <v>742000</v>
      </c>
      <c r="J29" s="6">
        <v>173000</v>
      </c>
      <c r="K29" s="6">
        <v>714000</v>
      </c>
      <c r="L29" s="6">
        <v>0</v>
      </c>
      <c r="M29" s="6">
        <v>0</v>
      </c>
      <c r="N29" s="6">
        <v>2544000</v>
      </c>
      <c r="O29" s="6">
        <v>38000</v>
      </c>
      <c r="P29" s="6">
        <v>173000</v>
      </c>
      <c r="Q29" s="6">
        <v>178000</v>
      </c>
      <c r="R29" s="6">
        <v>60000</v>
      </c>
      <c r="S29" s="6">
        <v>338000</v>
      </c>
      <c r="T29" s="6">
        <v>1683000</v>
      </c>
      <c r="U29" s="6">
        <v>0</v>
      </c>
      <c r="V29" s="6">
        <v>0</v>
      </c>
      <c r="W29" s="6">
        <v>2470000</v>
      </c>
    </row>
    <row r="30" spans="2:23">
      <c r="B30" s="56"/>
      <c r="C30" s="56"/>
      <c r="D30" s="14" t="s">
        <v>580</v>
      </c>
      <c r="E30" s="19" t="s">
        <v>41</v>
      </c>
      <c r="F30" s="6">
        <v>5030000</v>
      </c>
      <c r="G30" s="6">
        <v>36439000</v>
      </c>
      <c r="H30" s="6">
        <v>33919000</v>
      </c>
      <c r="I30" s="6">
        <v>22063000</v>
      </c>
      <c r="J30" s="6">
        <v>18045000</v>
      </c>
      <c r="K30" s="6">
        <v>78746000</v>
      </c>
      <c r="L30" s="6">
        <v>0</v>
      </c>
      <c r="M30" s="6">
        <v>0</v>
      </c>
      <c r="N30" s="6">
        <v>194242000</v>
      </c>
      <c r="O30" s="6">
        <v>9855000</v>
      </c>
      <c r="P30" s="6">
        <v>28396000</v>
      </c>
      <c r="Q30" s="6">
        <v>25695000</v>
      </c>
      <c r="R30" s="6">
        <v>18398000</v>
      </c>
      <c r="S30" s="6">
        <v>20936000</v>
      </c>
      <c r="T30" s="6">
        <v>74970000</v>
      </c>
      <c r="U30" s="6">
        <v>0</v>
      </c>
      <c r="V30" s="6">
        <v>0</v>
      </c>
      <c r="W30" s="6">
        <v>178250000</v>
      </c>
    </row>
    <row r="31" spans="2:23" ht="25.5">
      <c r="B31" s="56"/>
      <c r="C31" s="56"/>
      <c r="D31" s="14" t="s">
        <v>579</v>
      </c>
      <c r="E31" s="19" t="s">
        <v>42</v>
      </c>
      <c r="F31" s="6">
        <v>70000</v>
      </c>
      <c r="G31" s="6">
        <v>304000</v>
      </c>
      <c r="H31" s="6">
        <v>292000</v>
      </c>
      <c r="I31" s="6">
        <v>181000</v>
      </c>
      <c r="J31" s="6">
        <v>176000</v>
      </c>
      <c r="K31" s="6">
        <v>698000</v>
      </c>
      <c r="L31" s="6">
        <v>0</v>
      </c>
      <c r="M31" s="6">
        <v>0</v>
      </c>
      <c r="N31" s="6">
        <v>1721000</v>
      </c>
      <c r="O31" s="6">
        <v>108000</v>
      </c>
      <c r="P31" s="6">
        <v>260000</v>
      </c>
      <c r="Q31" s="6">
        <v>157000</v>
      </c>
      <c r="R31" s="6">
        <v>187000</v>
      </c>
      <c r="S31" s="6">
        <v>289000</v>
      </c>
      <c r="T31" s="6">
        <v>449000</v>
      </c>
      <c r="U31" s="6">
        <v>0</v>
      </c>
      <c r="V31" s="6">
        <v>0</v>
      </c>
      <c r="W31" s="6">
        <v>1450000</v>
      </c>
    </row>
    <row r="32" spans="2:23">
      <c r="B32" s="56"/>
      <c r="C32" s="56"/>
      <c r="D32" s="14" t="s">
        <v>620</v>
      </c>
      <c r="E32" s="19" t="s">
        <v>43</v>
      </c>
      <c r="F32" s="6">
        <v>13000</v>
      </c>
      <c r="G32" s="6">
        <v>116000</v>
      </c>
      <c r="H32" s="6">
        <v>185000</v>
      </c>
      <c r="I32" s="6">
        <v>145000</v>
      </c>
      <c r="J32" s="6">
        <v>148000</v>
      </c>
      <c r="K32" s="6">
        <v>698000</v>
      </c>
      <c r="L32" s="6">
        <v>0</v>
      </c>
      <c r="M32" s="6">
        <v>0</v>
      </c>
      <c r="N32" s="6">
        <v>1305000</v>
      </c>
      <c r="O32" s="6">
        <v>8000</v>
      </c>
      <c r="P32" s="6">
        <v>118000</v>
      </c>
      <c r="Q32" s="6">
        <v>92000</v>
      </c>
      <c r="R32" s="6">
        <v>111000</v>
      </c>
      <c r="S32" s="6">
        <v>100000</v>
      </c>
      <c r="T32" s="6">
        <v>472000</v>
      </c>
      <c r="U32" s="6">
        <v>0</v>
      </c>
      <c r="V32" s="6">
        <v>0</v>
      </c>
      <c r="W32" s="6">
        <v>901000</v>
      </c>
    </row>
    <row r="33" spans="2:23">
      <c r="B33" s="56"/>
      <c r="C33" s="56"/>
      <c r="D33" s="14" t="s">
        <v>621</v>
      </c>
      <c r="E33" s="19" t="s">
        <v>44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2:23">
      <c r="B34" s="56"/>
      <c r="C34" s="57"/>
      <c r="D34" s="14" t="s">
        <v>582</v>
      </c>
      <c r="E34" s="19" t="s">
        <v>45</v>
      </c>
      <c r="F34" s="6">
        <v>3000</v>
      </c>
      <c r="G34" s="6">
        <v>42000</v>
      </c>
      <c r="H34" s="6">
        <v>118000</v>
      </c>
      <c r="I34" s="6">
        <v>147000</v>
      </c>
      <c r="J34" s="6">
        <v>163000</v>
      </c>
      <c r="K34" s="6">
        <v>1033000</v>
      </c>
      <c r="L34" s="6">
        <v>0</v>
      </c>
      <c r="M34" s="6">
        <v>0</v>
      </c>
      <c r="N34" s="6">
        <v>1506000</v>
      </c>
      <c r="O34" s="6">
        <v>1000</v>
      </c>
      <c r="P34" s="6">
        <v>58000</v>
      </c>
      <c r="Q34" s="6">
        <v>110000</v>
      </c>
      <c r="R34" s="6">
        <v>146000</v>
      </c>
      <c r="S34" s="6">
        <v>162000</v>
      </c>
      <c r="T34" s="6">
        <v>995000</v>
      </c>
      <c r="U34" s="6">
        <v>0</v>
      </c>
      <c r="V34" s="6">
        <v>0</v>
      </c>
      <c r="W34" s="6">
        <v>1472000</v>
      </c>
    </row>
    <row r="35" spans="2:23">
      <c r="B35" s="56"/>
      <c r="C35" s="55" t="s">
        <v>562</v>
      </c>
      <c r="D35" s="14" t="s">
        <v>563</v>
      </c>
      <c r="E35" s="19" t="s">
        <v>47</v>
      </c>
      <c r="F35" s="6">
        <v>2275000</v>
      </c>
      <c r="G35" s="6">
        <v>8429000</v>
      </c>
      <c r="H35" s="6">
        <v>3827000</v>
      </c>
      <c r="I35" s="6">
        <v>1897000</v>
      </c>
      <c r="J35" s="6">
        <v>1654000</v>
      </c>
      <c r="K35" s="6">
        <v>1837000</v>
      </c>
      <c r="L35" s="6">
        <v>6532000</v>
      </c>
      <c r="M35" s="6">
        <v>69000</v>
      </c>
      <c r="N35" s="6">
        <v>26520000</v>
      </c>
      <c r="O35" s="6">
        <v>2741000</v>
      </c>
      <c r="P35" s="6">
        <v>6455000</v>
      </c>
      <c r="Q35" s="6">
        <v>3375000</v>
      </c>
      <c r="R35" s="6">
        <v>2864000</v>
      </c>
      <c r="S35" s="6">
        <v>1595000</v>
      </c>
      <c r="T35" s="6">
        <v>1608000</v>
      </c>
      <c r="U35" s="6">
        <v>6525000</v>
      </c>
      <c r="V35" s="6">
        <v>63000</v>
      </c>
      <c r="W35" s="6">
        <v>25226000</v>
      </c>
    </row>
    <row r="36" spans="2:23">
      <c r="B36" s="56"/>
      <c r="C36" s="56"/>
      <c r="D36" s="14" t="s">
        <v>580</v>
      </c>
      <c r="E36" s="19" t="s">
        <v>64</v>
      </c>
      <c r="F36" s="6">
        <v>2246000</v>
      </c>
      <c r="G36" s="6">
        <v>8275000</v>
      </c>
      <c r="H36" s="6">
        <v>3746000</v>
      </c>
      <c r="I36" s="6">
        <v>1848000</v>
      </c>
      <c r="J36" s="6">
        <v>1616000</v>
      </c>
      <c r="K36" s="6">
        <v>1768000</v>
      </c>
      <c r="L36" s="6">
        <v>6433000</v>
      </c>
      <c r="M36" s="6">
        <v>64000</v>
      </c>
      <c r="N36" s="6">
        <v>25996000</v>
      </c>
      <c r="O36" s="6">
        <v>2713000</v>
      </c>
      <c r="P36" s="6">
        <v>6357000</v>
      </c>
      <c r="Q36" s="6">
        <v>3310000</v>
      </c>
      <c r="R36" s="6">
        <v>2794000</v>
      </c>
      <c r="S36" s="6">
        <v>1544000</v>
      </c>
      <c r="T36" s="6">
        <v>1530000</v>
      </c>
      <c r="U36" s="6">
        <v>6408000</v>
      </c>
      <c r="V36" s="6">
        <v>60000</v>
      </c>
      <c r="W36" s="6">
        <v>24716000</v>
      </c>
    </row>
    <row r="37" spans="2:23">
      <c r="B37" s="56"/>
      <c r="C37" s="56"/>
      <c r="D37" s="14" t="s">
        <v>578</v>
      </c>
      <c r="E37" s="19" t="s">
        <v>66</v>
      </c>
      <c r="F37" s="6">
        <v>22000</v>
      </c>
      <c r="G37" s="6">
        <v>84000</v>
      </c>
      <c r="H37" s="6">
        <v>48000</v>
      </c>
      <c r="I37" s="6">
        <v>34000</v>
      </c>
      <c r="J37" s="6">
        <v>30000</v>
      </c>
      <c r="K37" s="6">
        <v>59000</v>
      </c>
      <c r="L37" s="6">
        <v>35000</v>
      </c>
      <c r="M37" s="6">
        <v>3000</v>
      </c>
      <c r="N37" s="6">
        <v>315000</v>
      </c>
      <c r="O37" s="6">
        <v>19000</v>
      </c>
      <c r="P37" s="6">
        <v>67000</v>
      </c>
      <c r="Q37" s="6">
        <v>48000</v>
      </c>
      <c r="R37" s="6">
        <v>57000</v>
      </c>
      <c r="S37" s="6">
        <v>45000</v>
      </c>
      <c r="T37" s="6">
        <v>64000</v>
      </c>
      <c r="U37" s="6">
        <v>35000</v>
      </c>
      <c r="V37" s="6">
        <v>2000</v>
      </c>
      <c r="W37" s="6">
        <v>337000</v>
      </c>
    </row>
    <row r="38" spans="2:23">
      <c r="B38" s="56"/>
      <c r="C38" s="56"/>
      <c r="D38" s="14" t="s">
        <v>620</v>
      </c>
      <c r="E38" s="19" t="s">
        <v>67</v>
      </c>
      <c r="F38" s="6">
        <v>1000</v>
      </c>
      <c r="G38" s="6">
        <v>31000</v>
      </c>
      <c r="H38" s="6">
        <v>9000</v>
      </c>
      <c r="I38" s="6">
        <v>6000</v>
      </c>
      <c r="J38" s="6">
        <v>4000</v>
      </c>
      <c r="K38" s="6">
        <v>7000</v>
      </c>
      <c r="L38" s="6">
        <v>51000</v>
      </c>
      <c r="M38" s="6">
        <v>0</v>
      </c>
      <c r="N38" s="6">
        <v>109000</v>
      </c>
      <c r="O38" s="6">
        <v>1000</v>
      </c>
      <c r="P38" s="6">
        <v>11000</v>
      </c>
      <c r="Q38" s="6">
        <v>5000</v>
      </c>
      <c r="R38" s="6">
        <v>5000</v>
      </c>
      <c r="S38" s="6">
        <v>3000</v>
      </c>
      <c r="T38" s="6">
        <v>6000</v>
      </c>
      <c r="U38" s="6">
        <v>58000</v>
      </c>
      <c r="V38" s="6">
        <v>0</v>
      </c>
      <c r="W38" s="6">
        <v>89000</v>
      </c>
    </row>
    <row r="39" spans="2:23">
      <c r="B39" s="56"/>
      <c r="C39" s="56"/>
      <c r="D39" s="14" t="s">
        <v>621</v>
      </c>
      <c r="E39" s="19" t="s">
        <v>68</v>
      </c>
      <c r="F39" s="6">
        <v>0</v>
      </c>
      <c r="G39" s="6">
        <v>16000</v>
      </c>
      <c r="H39" s="6">
        <v>15000</v>
      </c>
      <c r="I39" s="6">
        <v>3000</v>
      </c>
      <c r="J39" s="6">
        <v>2000</v>
      </c>
      <c r="K39" s="6">
        <v>1000</v>
      </c>
      <c r="L39" s="6">
        <v>10000</v>
      </c>
      <c r="M39" s="6">
        <v>0</v>
      </c>
      <c r="N39" s="6">
        <v>47000</v>
      </c>
      <c r="O39" s="6">
        <v>0</v>
      </c>
      <c r="P39" s="6">
        <v>4000</v>
      </c>
      <c r="Q39" s="6">
        <v>2000</v>
      </c>
      <c r="R39" s="6">
        <v>3000</v>
      </c>
      <c r="S39" s="6">
        <v>0</v>
      </c>
      <c r="T39" s="6">
        <v>1000</v>
      </c>
      <c r="U39" s="6">
        <v>15000</v>
      </c>
      <c r="V39" s="6">
        <v>0</v>
      </c>
      <c r="W39" s="6">
        <v>25000</v>
      </c>
    </row>
    <row r="40" spans="2:23">
      <c r="B40" s="56"/>
      <c r="C40" s="57"/>
      <c r="D40" s="14" t="s">
        <v>582</v>
      </c>
      <c r="E40" s="19" t="s">
        <v>69</v>
      </c>
      <c r="F40" s="6">
        <v>6000</v>
      </c>
      <c r="G40" s="6">
        <v>23000</v>
      </c>
      <c r="H40" s="6">
        <v>9000</v>
      </c>
      <c r="I40" s="6">
        <v>6000</v>
      </c>
      <c r="J40" s="6">
        <v>2000</v>
      </c>
      <c r="K40" s="6">
        <v>2000</v>
      </c>
      <c r="L40" s="6">
        <v>3000</v>
      </c>
      <c r="M40" s="6">
        <v>2000</v>
      </c>
      <c r="N40" s="6">
        <v>53000</v>
      </c>
      <c r="O40" s="6">
        <v>8000</v>
      </c>
      <c r="P40" s="6">
        <v>16000</v>
      </c>
      <c r="Q40" s="6">
        <v>10000</v>
      </c>
      <c r="R40" s="6">
        <v>5000</v>
      </c>
      <c r="S40" s="6">
        <v>3000</v>
      </c>
      <c r="T40" s="6">
        <v>7000</v>
      </c>
      <c r="U40" s="6">
        <v>9000</v>
      </c>
      <c r="V40" s="6">
        <v>1000</v>
      </c>
      <c r="W40" s="6">
        <v>59000</v>
      </c>
    </row>
    <row r="41" spans="2:23">
      <c r="B41" s="57"/>
      <c r="C41" s="57" t="s">
        <v>1097</v>
      </c>
      <c r="D41" s="57"/>
      <c r="E41" s="19" t="s">
        <v>70</v>
      </c>
      <c r="F41" s="6">
        <v>21006000</v>
      </c>
      <c r="G41" s="6">
        <v>71758000</v>
      </c>
      <c r="H41" s="6">
        <v>50471000</v>
      </c>
      <c r="I41" s="6">
        <v>30891000</v>
      </c>
      <c r="J41" s="6">
        <v>22805000</v>
      </c>
      <c r="K41" s="6">
        <v>86599000</v>
      </c>
      <c r="L41" s="6">
        <v>26349000</v>
      </c>
      <c r="M41" s="6">
        <v>592000</v>
      </c>
      <c r="N41" s="6">
        <v>310471000</v>
      </c>
      <c r="O41" s="6">
        <v>26852000</v>
      </c>
      <c r="P41" s="6">
        <v>57669000</v>
      </c>
      <c r="Q41" s="6">
        <v>39476000</v>
      </c>
      <c r="R41" s="6">
        <v>25250000</v>
      </c>
      <c r="S41" s="6">
        <v>25205000</v>
      </c>
      <c r="T41" s="6">
        <v>81390000</v>
      </c>
      <c r="U41" s="6">
        <v>25296000</v>
      </c>
      <c r="V41" s="6">
        <v>801000</v>
      </c>
      <c r="W41" s="6">
        <v>281939000</v>
      </c>
    </row>
    <row r="42" spans="2:23">
      <c r="B42" s="55" t="s">
        <v>1297</v>
      </c>
      <c r="C42" s="57" t="s">
        <v>1096</v>
      </c>
      <c r="D42" s="57"/>
      <c r="E42" s="19" t="s">
        <v>71</v>
      </c>
      <c r="F42" s="6">
        <v>580000</v>
      </c>
      <c r="G42" s="6">
        <v>979000</v>
      </c>
      <c r="H42" s="6">
        <v>1344000</v>
      </c>
      <c r="I42" s="6">
        <v>586000</v>
      </c>
      <c r="J42" s="6">
        <v>250000</v>
      </c>
      <c r="K42" s="6">
        <v>1206000</v>
      </c>
      <c r="L42" s="6">
        <v>0</v>
      </c>
      <c r="M42" s="6">
        <v>0</v>
      </c>
      <c r="N42" s="6">
        <v>4945000</v>
      </c>
      <c r="O42" s="6">
        <v>821000</v>
      </c>
      <c r="P42" s="6">
        <v>543000</v>
      </c>
      <c r="Q42" s="6">
        <v>814000</v>
      </c>
      <c r="R42" s="6">
        <v>534000</v>
      </c>
      <c r="S42" s="6">
        <v>399000</v>
      </c>
      <c r="T42" s="6">
        <v>407000</v>
      </c>
      <c r="U42" s="6">
        <v>0</v>
      </c>
      <c r="V42" s="6">
        <v>0</v>
      </c>
      <c r="W42" s="6">
        <v>3518000</v>
      </c>
    </row>
    <row r="43" spans="2:23">
      <c r="B43" s="56"/>
      <c r="C43" s="57" t="s">
        <v>570</v>
      </c>
      <c r="D43" s="57"/>
      <c r="E43" s="19" t="s">
        <v>72</v>
      </c>
      <c r="F43" s="6">
        <v>580000</v>
      </c>
      <c r="G43" s="6">
        <v>963000</v>
      </c>
      <c r="H43" s="6">
        <v>1320000</v>
      </c>
      <c r="I43" s="6">
        <v>586000</v>
      </c>
      <c r="J43" s="6">
        <v>250000</v>
      </c>
      <c r="K43" s="6">
        <v>1206000</v>
      </c>
      <c r="L43" s="6">
        <v>0</v>
      </c>
      <c r="M43" s="6">
        <v>0</v>
      </c>
      <c r="N43" s="6">
        <v>4905000</v>
      </c>
      <c r="O43" s="6">
        <v>821000</v>
      </c>
      <c r="P43" s="6">
        <v>507000</v>
      </c>
      <c r="Q43" s="6">
        <v>781000</v>
      </c>
      <c r="R43" s="6">
        <v>534000</v>
      </c>
      <c r="S43" s="6">
        <v>399000</v>
      </c>
      <c r="T43" s="6">
        <v>407000</v>
      </c>
      <c r="U43" s="6">
        <v>0</v>
      </c>
      <c r="V43" s="6">
        <v>0</v>
      </c>
      <c r="W43" s="6">
        <v>3449000</v>
      </c>
    </row>
    <row r="44" spans="2:23">
      <c r="B44" s="56"/>
      <c r="C44" s="57" t="s">
        <v>569</v>
      </c>
      <c r="D44" s="57"/>
      <c r="E44" s="19" t="s">
        <v>73</v>
      </c>
      <c r="F44" s="6">
        <v>0</v>
      </c>
      <c r="G44" s="6">
        <v>10000</v>
      </c>
      <c r="H44" s="6">
        <v>18000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28000</v>
      </c>
      <c r="O44" s="6">
        <v>0</v>
      </c>
      <c r="P44" s="6">
        <v>30000</v>
      </c>
      <c r="Q44" s="6">
        <v>33000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63000</v>
      </c>
    </row>
    <row r="45" spans="2:23">
      <c r="B45" s="57"/>
      <c r="C45" s="55" t="s">
        <v>582</v>
      </c>
      <c r="D45" s="57"/>
      <c r="E45" s="19" t="s">
        <v>75</v>
      </c>
      <c r="F45" s="6">
        <v>0</v>
      </c>
      <c r="G45" s="6">
        <v>6000</v>
      </c>
      <c r="H45" s="6">
        <v>6000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12000</v>
      </c>
      <c r="O45" s="6">
        <v>0</v>
      </c>
      <c r="P45" s="6">
        <v>6000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6000</v>
      </c>
    </row>
    <row r="46" spans="2:23">
      <c r="B46" s="55" t="s">
        <v>1095</v>
      </c>
      <c r="C46" s="64"/>
      <c r="D46" s="55"/>
      <c r="E46" s="21" t="s">
        <v>76</v>
      </c>
      <c r="F46" s="28">
        <v>21586000</v>
      </c>
      <c r="G46" s="28">
        <v>72737000</v>
      </c>
      <c r="H46" s="28">
        <v>51815000</v>
      </c>
      <c r="I46" s="28">
        <v>31477000</v>
      </c>
      <c r="J46" s="28">
        <v>23055000</v>
      </c>
      <c r="K46" s="28">
        <v>87805000</v>
      </c>
      <c r="L46" s="28">
        <v>26349000</v>
      </c>
      <c r="M46" s="28">
        <v>592000</v>
      </c>
      <c r="N46" s="28">
        <v>315416000</v>
      </c>
      <c r="O46" s="28">
        <v>27673000</v>
      </c>
      <c r="P46" s="28">
        <v>58212000</v>
      </c>
      <c r="Q46" s="28">
        <v>40290000</v>
      </c>
      <c r="R46" s="28">
        <v>25784000</v>
      </c>
      <c r="S46" s="28">
        <v>25604000</v>
      </c>
      <c r="T46" s="28">
        <v>81797000</v>
      </c>
      <c r="U46" s="28">
        <v>25296000</v>
      </c>
      <c r="V46" s="28">
        <v>801000</v>
      </c>
      <c r="W46" s="28">
        <v>285457000</v>
      </c>
    </row>
  </sheetData>
  <mergeCells count="30">
    <mergeCell ref="B46:D46"/>
    <mergeCell ref="B42:B45"/>
    <mergeCell ref="C42:D42"/>
    <mergeCell ref="C43:D43"/>
    <mergeCell ref="C44:D44"/>
    <mergeCell ref="C45:D45"/>
    <mergeCell ref="U13:U14"/>
    <mergeCell ref="V13:V14"/>
    <mergeCell ref="W13:W14"/>
    <mergeCell ref="B16:B41"/>
    <mergeCell ref="C16:C20"/>
    <mergeCell ref="C21:C25"/>
    <mergeCell ref="C26:C34"/>
    <mergeCell ref="C35:C40"/>
    <mergeCell ref="C41:D41"/>
    <mergeCell ref="F13:K13"/>
    <mergeCell ref="L13:L14"/>
    <mergeCell ref="M13:M14"/>
    <mergeCell ref="N13:N14"/>
    <mergeCell ref="O13:T13"/>
    <mergeCell ref="A6:B6"/>
    <mergeCell ref="A8:B8"/>
    <mergeCell ref="B10:I10"/>
    <mergeCell ref="F12:N12"/>
    <mergeCell ref="O12:W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'@lists'!$A$60:$B$60</xm:f>
          </x14:formula1>
          <xm:sqref>A9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29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9.7109375" customWidth="1"/>
    <col min="4" max="4" width="8" customWidth="1"/>
    <col min="5" max="16" width="21.5703125" customWidth="1"/>
  </cols>
  <sheetData>
    <row r="1" spans="1:16">
      <c r="A1" s="47" t="s">
        <v>607</v>
      </c>
      <c r="B1" s="48"/>
      <c r="C1" s="48"/>
    </row>
    <row r="2" spans="1:16">
      <c r="A2" s="47" t="s">
        <v>707</v>
      </c>
      <c r="B2" s="48"/>
      <c r="C2" s="48"/>
    </row>
    <row r="4" spans="1:16">
      <c r="A4" s="49" t="s">
        <v>606</v>
      </c>
      <c r="B4" s="50"/>
      <c r="C4" s="11" t="s">
        <v>49</v>
      </c>
      <c r="D4" s="51" t="s">
        <v>988</v>
      </c>
      <c r="E4" s="51"/>
    </row>
    <row r="5" spans="1:16">
      <c r="A5" s="52" t="s">
        <v>1416</v>
      </c>
      <c r="B5" s="52"/>
      <c r="C5" s="16">
        <v>45016</v>
      </c>
    </row>
    <row r="6" spans="1:16">
      <c r="A6" s="52" t="s">
        <v>1144</v>
      </c>
      <c r="B6" s="52"/>
      <c r="C6" s="15" t="s">
        <v>370</v>
      </c>
    </row>
    <row r="7" spans="1:16">
      <c r="A7" s="4"/>
      <c r="B7" s="4"/>
      <c r="C7" s="17"/>
    </row>
    <row r="8" spans="1:16">
      <c r="A8" s="53" t="s">
        <v>1028</v>
      </c>
      <c r="B8" s="53"/>
      <c r="C8" s="18" t="str">
        <f>B11</f>
        <v>660-4A</v>
      </c>
    </row>
    <row r="9" spans="1:16">
      <c r="A9" s="1" t="s">
        <v>199</v>
      </c>
    </row>
    <row r="10" spans="1:16">
      <c r="B10" s="54" t="s">
        <v>200</v>
      </c>
      <c r="C10" s="48"/>
      <c r="D10" s="48"/>
      <c r="E10" s="48"/>
      <c r="F10" s="48"/>
      <c r="G10" s="48"/>
      <c r="H10" s="48"/>
      <c r="I10" s="48"/>
    </row>
    <row r="11" spans="1:16">
      <c r="B11" s="10" t="s">
        <v>199</v>
      </c>
    </row>
    <row r="12" spans="1:16">
      <c r="E12" s="58" t="s">
        <v>1424</v>
      </c>
      <c r="F12" s="59"/>
      <c r="G12" s="59"/>
      <c r="H12" s="58"/>
      <c r="I12" s="58" t="s">
        <v>1319</v>
      </c>
      <c r="J12" s="59"/>
      <c r="K12" s="59"/>
      <c r="L12" s="58"/>
      <c r="M12" s="58" t="s">
        <v>1412</v>
      </c>
      <c r="N12" s="59"/>
      <c r="O12" s="59"/>
      <c r="P12" s="58"/>
    </row>
    <row r="13" spans="1:16">
      <c r="E13" s="58" t="s">
        <v>903</v>
      </c>
      <c r="F13" s="59"/>
      <c r="G13" s="59"/>
      <c r="H13" s="58"/>
      <c r="I13" s="58" t="s">
        <v>903</v>
      </c>
      <c r="J13" s="59"/>
      <c r="K13" s="59"/>
      <c r="L13" s="58"/>
      <c r="M13" s="58" t="s">
        <v>903</v>
      </c>
      <c r="N13" s="59"/>
      <c r="O13" s="59"/>
      <c r="P13" s="58"/>
    </row>
    <row r="14" spans="1:16">
      <c r="E14" s="22" t="s">
        <v>1023</v>
      </c>
      <c r="F14" s="22" t="s">
        <v>640</v>
      </c>
      <c r="G14" s="22" t="s">
        <v>1302</v>
      </c>
      <c r="H14" s="22" t="s">
        <v>1093</v>
      </c>
      <c r="I14" s="22" t="s">
        <v>1023</v>
      </c>
      <c r="J14" s="22" t="s">
        <v>640</v>
      </c>
      <c r="K14" s="22" t="s">
        <v>1302</v>
      </c>
      <c r="L14" s="22" t="s">
        <v>1093</v>
      </c>
      <c r="M14" s="22" t="s">
        <v>1023</v>
      </c>
      <c r="N14" s="22" t="s">
        <v>640</v>
      </c>
      <c r="O14" s="22" t="s">
        <v>1302</v>
      </c>
      <c r="P14" s="22" t="s">
        <v>1093</v>
      </c>
    </row>
    <row r="15" spans="1:16">
      <c r="E15" s="19" t="s">
        <v>32</v>
      </c>
      <c r="F15" s="19" t="s">
        <v>46</v>
      </c>
      <c r="G15" s="19" t="s">
        <v>74</v>
      </c>
      <c r="H15" s="19" t="s">
        <v>85</v>
      </c>
      <c r="I15" s="19" t="s">
        <v>32</v>
      </c>
      <c r="J15" s="19" t="s">
        <v>46</v>
      </c>
      <c r="K15" s="19" t="s">
        <v>74</v>
      </c>
      <c r="L15" s="19" t="s">
        <v>85</v>
      </c>
      <c r="M15" s="19" t="s">
        <v>32</v>
      </c>
      <c r="N15" s="19" t="s">
        <v>46</v>
      </c>
      <c r="O15" s="19" t="s">
        <v>74</v>
      </c>
      <c r="P15" s="19" t="s">
        <v>85</v>
      </c>
    </row>
    <row r="16" spans="1:16">
      <c r="B16" s="55" t="s">
        <v>1420</v>
      </c>
      <c r="C16" s="14" t="s">
        <v>875</v>
      </c>
      <c r="D16" s="19" t="s">
        <v>32</v>
      </c>
      <c r="E16" s="6">
        <v>1193000</v>
      </c>
      <c r="F16" s="6">
        <v>1329000</v>
      </c>
      <c r="G16" s="6">
        <v>55000</v>
      </c>
      <c r="H16" s="6">
        <v>2577000</v>
      </c>
      <c r="I16" s="6">
        <v>1193000</v>
      </c>
      <c r="J16" s="6">
        <v>1174000</v>
      </c>
      <c r="K16" s="6">
        <v>56000</v>
      </c>
      <c r="L16" s="6">
        <v>2423000</v>
      </c>
      <c r="M16" s="6">
        <v>1193000</v>
      </c>
      <c r="N16" s="6">
        <v>1174000</v>
      </c>
      <c r="O16" s="6">
        <v>56000</v>
      </c>
      <c r="P16" s="6">
        <v>2423000</v>
      </c>
    </row>
    <row r="17" spans="2:16">
      <c r="B17" s="56"/>
      <c r="C17" s="14" t="s">
        <v>586</v>
      </c>
      <c r="D17" s="19" t="s">
        <v>46</v>
      </c>
      <c r="E17" s="6">
        <v>176000</v>
      </c>
      <c r="F17" s="6">
        <v>397000</v>
      </c>
      <c r="G17" s="6">
        <v>7000</v>
      </c>
      <c r="H17" s="6">
        <v>580000</v>
      </c>
      <c r="I17" s="6">
        <v>62000</v>
      </c>
      <c r="J17" s="6">
        <v>298000</v>
      </c>
      <c r="K17" s="6">
        <v>6000</v>
      </c>
      <c r="L17" s="6">
        <v>366000</v>
      </c>
      <c r="M17" s="6">
        <v>481000</v>
      </c>
      <c r="N17" s="6">
        <v>482000</v>
      </c>
      <c r="O17" s="6">
        <v>63000</v>
      </c>
      <c r="P17" s="6">
        <v>1026000</v>
      </c>
    </row>
    <row r="18" spans="2:16">
      <c r="B18" s="56"/>
      <c r="C18" s="14" t="s">
        <v>583</v>
      </c>
      <c r="D18" s="19" t="s">
        <v>74</v>
      </c>
      <c r="E18" s="6">
        <v>-24000</v>
      </c>
      <c r="F18" s="6">
        <v>-220000</v>
      </c>
      <c r="G18" s="6">
        <v>-1000</v>
      </c>
      <c r="H18" s="6">
        <v>-245000</v>
      </c>
      <c r="I18" s="6">
        <v>-103000</v>
      </c>
      <c r="J18" s="6">
        <v>0</v>
      </c>
      <c r="K18" s="6">
        <v>-2000</v>
      </c>
      <c r="L18" s="6">
        <v>-105000</v>
      </c>
      <c r="M18" s="6">
        <v>-68000</v>
      </c>
      <c r="N18" s="6">
        <v>-319000</v>
      </c>
      <c r="O18" s="6">
        <v>-46000</v>
      </c>
      <c r="P18" s="6">
        <v>-433000</v>
      </c>
    </row>
    <row r="19" spans="2:16">
      <c r="B19" s="56"/>
      <c r="C19" s="14" t="s">
        <v>584</v>
      </c>
      <c r="D19" s="19" t="s">
        <v>85</v>
      </c>
      <c r="E19" s="6">
        <v>-30000</v>
      </c>
      <c r="F19" s="6">
        <v>0</v>
      </c>
      <c r="G19" s="6">
        <v>-3000</v>
      </c>
      <c r="H19" s="6">
        <v>-33000</v>
      </c>
      <c r="I19" s="6">
        <v>-20000</v>
      </c>
      <c r="J19" s="6">
        <v>0</v>
      </c>
      <c r="K19" s="6">
        <v>0</v>
      </c>
      <c r="L19" s="6">
        <v>-20000</v>
      </c>
      <c r="M19" s="6">
        <v>-164000</v>
      </c>
      <c r="N19" s="6">
        <v>0</v>
      </c>
      <c r="O19" s="6">
        <v>-8000</v>
      </c>
      <c r="P19" s="6">
        <v>-172000</v>
      </c>
    </row>
    <row r="20" spans="2:16">
      <c r="B20" s="56"/>
      <c r="C20" s="14" t="s">
        <v>585</v>
      </c>
      <c r="D20" s="19" t="s">
        <v>90</v>
      </c>
      <c r="E20" s="6">
        <v>-169000</v>
      </c>
      <c r="F20" s="6">
        <v>0</v>
      </c>
      <c r="G20" s="6">
        <v>-5000</v>
      </c>
      <c r="H20" s="6">
        <v>-174000</v>
      </c>
      <c r="I20" s="6">
        <v>-52000</v>
      </c>
      <c r="J20" s="6">
        <v>0</v>
      </c>
      <c r="K20" s="6">
        <v>-1000</v>
      </c>
      <c r="L20" s="6">
        <v>-53000</v>
      </c>
      <c r="M20" s="6">
        <v>-249000</v>
      </c>
      <c r="N20" s="6">
        <v>-8000</v>
      </c>
      <c r="O20" s="6">
        <v>-10000</v>
      </c>
      <c r="P20" s="6">
        <v>-267000</v>
      </c>
    </row>
    <row r="21" spans="2:16">
      <c r="B21" s="56"/>
      <c r="C21" s="14" t="s">
        <v>551</v>
      </c>
      <c r="D21" s="19" t="s">
        <v>91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>
      <c r="B22" s="57"/>
      <c r="C22" s="14" t="s">
        <v>893</v>
      </c>
      <c r="D22" s="19" t="s">
        <v>259</v>
      </c>
      <c r="E22" s="6">
        <v>1146000</v>
      </c>
      <c r="F22" s="6">
        <v>1506000</v>
      </c>
      <c r="G22" s="6">
        <v>53000</v>
      </c>
      <c r="H22" s="6">
        <v>2705000</v>
      </c>
      <c r="I22" s="6">
        <v>1080000</v>
      </c>
      <c r="J22" s="6">
        <v>1472000</v>
      </c>
      <c r="K22" s="6">
        <v>59000</v>
      </c>
      <c r="L22" s="6">
        <v>2611000</v>
      </c>
      <c r="M22" s="6">
        <v>1193000</v>
      </c>
      <c r="N22" s="6">
        <v>1329000</v>
      </c>
      <c r="O22" s="6">
        <v>55000</v>
      </c>
      <c r="P22" s="6">
        <v>2577000</v>
      </c>
    </row>
    <row r="23" spans="2:16" ht="25.5">
      <c r="B23" s="55" t="s">
        <v>980</v>
      </c>
      <c r="C23" s="14" t="s">
        <v>874</v>
      </c>
      <c r="D23" s="19" t="s">
        <v>260</v>
      </c>
      <c r="E23" s="6">
        <v>173000</v>
      </c>
      <c r="F23" s="6">
        <v>36000</v>
      </c>
      <c r="G23" s="6">
        <v>34000</v>
      </c>
      <c r="H23" s="6">
        <v>243000</v>
      </c>
      <c r="I23" s="6">
        <v>367000</v>
      </c>
      <c r="J23" s="6">
        <v>25000</v>
      </c>
      <c r="K23" s="6">
        <v>31000</v>
      </c>
      <c r="L23" s="6">
        <v>423000</v>
      </c>
      <c r="M23" s="6">
        <v>367000</v>
      </c>
      <c r="N23" s="6">
        <v>25000</v>
      </c>
      <c r="O23" s="6">
        <v>31000</v>
      </c>
      <c r="P23" s="6">
        <v>423000</v>
      </c>
    </row>
    <row r="24" spans="2:16">
      <c r="B24" s="56"/>
      <c r="C24" s="14" t="s">
        <v>1417</v>
      </c>
      <c r="D24" s="19" t="s">
        <v>261</v>
      </c>
      <c r="E24" s="6">
        <v>37000</v>
      </c>
      <c r="F24" s="6">
        <v>1000</v>
      </c>
      <c r="G24" s="6">
        <v>8000</v>
      </c>
      <c r="H24" s="6">
        <v>46000</v>
      </c>
      <c r="I24" s="6">
        <v>62000</v>
      </c>
      <c r="J24" s="6">
        <v>2000</v>
      </c>
      <c r="K24" s="6">
        <v>50000</v>
      </c>
      <c r="L24" s="6">
        <v>114000</v>
      </c>
      <c r="M24" s="6">
        <v>94000</v>
      </c>
      <c r="N24" s="6">
        <v>11000</v>
      </c>
      <c r="O24" s="6">
        <v>24000</v>
      </c>
      <c r="P24" s="6">
        <v>129000</v>
      </c>
    </row>
    <row r="25" spans="2:16">
      <c r="B25" s="56"/>
      <c r="C25" s="14" t="s">
        <v>583</v>
      </c>
      <c r="D25" s="19" t="s">
        <v>34</v>
      </c>
      <c r="E25" s="6">
        <v>-18000</v>
      </c>
      <c r="F25" s="6">
        <v>0</v>
      </c>
      <c r="G25" s="6">
        <v>-3000</v>
      </c>
      <c r="H25" s="6">
        <v>-21000</v>
      </c>
      <c r="I25" s="6">
        <v>-27000</v>
      </c>
      <c r="J25" s="6">
        <v>0</v>
      </c>
      <c r="K25" s="6">
        <v>-37000</v>
      </c>
      <c r="L25" s="6">
        <v>-64000</v>
      </c>
      <c r="M25" s="6">
        <v>-116000</v>
      </c>
      <c r="N25" s="6">
        <v>0</v>
      </c>
      <c r="O25" s="6">
        <v>-8000</v>
      </c>
      <c r="P25" s="6">
        <v>-124000</v>
      </c>
    </row>
    <row r="26" spans="2:16">
      <c r="B26" s="56"/>
      <c r="C26" s="14" t="s">
        <v>584</v>
      </c>
      <c r="D26" s="19" t="s">
        <v>36</v>
      </c>
      <c r="E26" s="6">
        <v>-4000</v>
      </c>
      <c r="F26" s="6">
        <v>0</v>
      </c>
      <c r="G26" s="6">
        <v>-1000</v>
      </c>
      <c r="H26" s="6">
        <v>-5000</v>
      </c>
      <c r="I26" s="6">
        <v>-2000</v>
      </c>
      <c r="J26" s="6">
        <v>0</v>
      </c>
      <c r="K26" s="6">
        <v>-2000</v>
      </c>
      <c r="L26" s="6">
        <v>-4000</v>
      </c>
      <c r="M26" s="6">
        <v>-14000</v>
      </c>
      <c r="N26" s="6">
        <v>0</v>
      </c>
      <c r="O26" s="6">
        <v>-3000</v>
      </c>
      <c r="P26" s="6">
        <v>-17000</v>
      </c>
    </row>
    <row r="27" spans="2:16">
      <c r="B27" s="56"/>
      <c r="C27" s="14" t="s">
        <v>585</v>
      </c>
      <c r="D27" s="19" t="s">
        <v>37</v>
      </c>
      <c r="E27" s="6">
        <v>-14000</v>
      </c>
      <c r="F27" s="6">
        <v>0</v>
      </c>
      <c r="G27" s="6">
        <v>-3000</v>
      </c>
      <c r="H27" s="6">
        <v>-17000</v>
      </c>
      <c r="I27" s="6">
        <v>-145000</v>
      </c>
      <c r="J27" s="6">
        <v>0</v>
      </c>
      <c r="K27" s="6">
        <v>-10000</v>
      </c>
      <c r="L27" s="6">
        <v>-155000</v>
      </c>
      <c r="M27" s="6">
        <v>-65000</v>
      </c>
      <c r="N27" s="6">
        <v>0</v>
      </c>
      <c r="O27" s="6">
        <v>-9000</v>
      </c>
      <c r="P27" s="6">
        <v>-74000</v>
      </c>
    </row>
    <row r="28" spans="2:16">
      <c r="B28" s="56"/>
      <c r="C28" s="14" t="s">
        <v>551</v>
      </c>
      <c r="D28" s="19" t="s">
        <v>39</v>
      </c>
      <c r="E28" s="6">
        <v>0</v>
      </c>
      <c r="F28" s="6">
        <v>0</v>
      </c>
      <c r="G28" s="6">
        <v>0</v>
      </c>
      <c r="H28" s="6">
        <v>0</v>
      </c>
      <c r="I28" s="6">
        <v>-95000</v>
      </c>
      <c r="J28" s="6">
        <v>0</v>
      </c>
      <c r="K28" s="6">
        <v>6000</v>
      </c>
      <c r="L28" s="6">
        <v>-89000</v>
      </c>
      <c r="M28" s="6">
        <v>-93000</v>
      </c>
      <c r="N28" s="6">
        <v>0</v>
      </c>
      <c r="O28" s="6">
        <v>-1000</v>
      </c>
      <c r="P28" s="6">
        <v>-94000</v>
      </c>
    </row>
    <row r="29" spans="2:16">
      <c r="B29" s="55"/>
      <c r="C29" s="12" t="s">
        <v>873</v>
      </c>
      <c r="D29" s="21" t="s">
        <v>40</v>
      </c>
      <c r="E29" s="28">
        <v>174000</v>
      </c>
      <c r="F29" s="28">
        <v>37000</v>
      </c>
      <c r="G29" s="28">
        <v>35000</v>
      </c>
      <c r="H29" s="28">
        <v>246000</v>
      </c>
      <c r="I29" s="28">
        <v>160000</v>
      </c>
      <c r="J29" s="28">
        <v>27000</v>
      </c>
      <c r="K29" s="28">
        <v>38000</v>
      </c>
      <c r="L29" s="28">
        <v>225000</v>
      </c>
      <c r="M29" s="28">
        <v>173000</v>
      </c>
      <c r="N29" s="28">
        <v>36000</v>
      </c>
      <c r="O29" s="28">
        <v>34000</v>
      </c>
      <c r="P29" s="28">
        <v>243000</v>
      </c>
    </row>
  </sheetData>
  <mergeCells count="16">
    <mergeCell ref="B23:B29"/>
    <mergeCell ref="M12:P12"/>
    <mergeCell ref="E13:H13"/>
    <mergeCell ref="I13:L13"/>
    <mergeCell ref="M13:P13"/>
    <mergeCell ref="B16:B22"/>
    <mergeCell ref="A6:B6"/>
    <mergeCell ref="A8:B8"/>
    <mergeCell ref="B10:I10"/>
    <mergeCell ref="E12:H12"/>
    <mergeCell ref="I12:L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'@lists'!$A$7:$B$7</xm:f>
          </x14:formula1>
          <xm:sqref>A9</xm:sqref>
        </x14:dataValidation>
      </x14:dataValidation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4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33.5703125" customWidth="1"/>
    <col min="4" max="5" width="59.7109375" customWidth="1"/>
    <col min="6" max="6" width="8" customWidth="1"/>
    <col min="7" max="12" width="21.5703125" customWidth="1"/>
  </cols>
  <sheetData>
    <row r="1" spans="1:12">
      <c r="A1" s="47" t="s">
        <v>607</v>
      </c>
      <c r="B1" s="48"/>
      <c r="C1" s="48"/>
    </row>
    <row r="2" spans="1:12">
      <c r="A2" s="47" t="s">
        <v>707</v>
      </c>
      <c r="B2" s="48"/>
      <c r="C2" s="48"/>
    </row>
    <row r="4" spans="1:12">
      <c r="A4" s="49" t="s">
        <v>606</v>
      </c>
      <c r="B4" s="50"/>
      <c r="C4" s="11" t="s">
        <v>49</v>
      </c>
      <c r="D4" s="51" t="s">
        <v>988</v>
      </c>
      <c r="E4" s="51"/>
    </row>
    <row r="5" spans="1:12">
      <c r="A5" s="52" t="s">
        <v>1416</v>
      </c>
      <c r="B5" s="52"/>
      <c r="C5" s="16">
        <v>45016</v>
      </c>
    </row>
    <row r="6" spans="1:12">
      <c r="A6" s="52" t="s">
        <v>1144</v>
      </c>
      <c r="B6" s="52"/>
      <c r="C6" s="15" t="s">
        <v>370</v>
      </c>
    </row>
    <row r="7" spans="1:12">
      <c r="A7" s="4"/>
      <c r="B7" s="4"/>
      <c r="C7" s="17"/>
    </row>
    <row r="8" spans="1:12">
      <c r="A8" s="53" t="s">
        <v>1028</v>
      </c>
      <c r="B8" s="53"/>
      <c r="C8" s="18" t="str">
        <f>B11</f>
        <v>660-68</v>
      </c>
    </row>
    <row r="9" spans="1:12">
      <c r="A9" s="1" t="s">
        <v>253</v>
      </c>
    </row>
    <row r="10" spans="1:12">
      <c r="B10" s="54" t="s">
        <v>254</v>
      </c>
      <c r="C10" s="48"/>
      <c r="D10" s="48"/>
      <c r="E10" s="48"/>
      <c r="F10" s="48"/>
      <c r="G10" s="48"/>
      <c r="H10" s="48"/>
      <c r="I10" s="48"/>
    </row>
    <row r="11" spans="1:12">
      <c r="B11" s="10" t="s">
        <v>253</v>
      </c>
    </row>
    <row r="12" spans="1:12">
      <c r="G12" s="58" t="s">
        <v>1273</v>
      </c>
      <c r="H12" s="59"/>
      <c r="I12" s="59"/>
      <c r="J12" s="58"/>
      <c r="K12" s="58" t="s">
        <v>1093</v>
      </c>
      <c r="L12" s="22" t="s">
        <v>1274</v>
      </c>
    </row>
    <row r="13" spans="1:12">
      <c r="G13" s="22" t="s">
        <v>911</v>
      </c>
      <c r="H13" s="22" t="s">
        <v>1247</v>
      </c>
      <c r="I13" s="22" t="s">
        <v>918</v>
      </c>
      <c r="J13" s="22" t="s">
        <v>1411</v>
      </c>
      <c r="K13" s="58"/>
      <c r="L13" s="22" t="s">
        <v>521</v>
      </c>
    </row>
    <row r="14" spans="1:12">
      <c r="G14" s="19" t="s">
        <v>32</v>
      </c>
      <c r="H14" s="19" t="s">
        <v>46</v>
      </c>
      <c r="I14" s="19" t="s">
        <v>74</v>
      </c>
      <c r="J14" s="19" t="s">
        <v>85</v>
      </c>
      <c r="K14" s="19" t="s">
        <v>90</v>
      </c>
      <c r="L14" s="19" t="s">
        <v>91</v>
      </c>
    </row>
    <row r="15" spans="1:12">
      <c r="B15" s="55" t="s">
        <v>1305</v>
      </c>
      <c r="C15" s="55" t="s">
        <v>648</v>
      </c>
      <c r="D15" s="57" t="s">
        <v>1093</v>
      </c>
      <c r="E15" s="57"/>
      <c r="F15" s="19" t="s">
        <v>32</v>
      </c>
      <c r="G15" s="6">
        <v>29489000</v>
      </c>
      <c r="H15" s="6">
        <v>30200.973730000002</v>
      </c>
      <c r="I15" s="6">
        <v>587617.15925999999</v>
      </c>
      <c r="J15" s="6">
        <v>4486593.5779591696</v>
      </c>
      <c r="K15" s="8"/>
      <c r="L15" s="6">
        <v>34269402.157589197</v>
      </c>
    </row>
    <row r="16" spans="1:12">
      <c r="B16" s="56"/>
      <c r="C16" s="56"/>
      <c r="D16" s="57" t="s">
        <v>656</v>
      </c>
      <c r="E16" s="57"/>
      <c r="F16" s="19" t="s">
        <v>46</v>
      </c>
      <c r="G16" s="6">
        <v>29489000</v>
      </c>
      <c r="H16" s="6">
        <v>0</v>
      </c>
      <c r="I16" s="6">
        <v>0</v>
      </c>
      <c r="J16" s="6">
        <v>1445130.51592917</v>
      </c>
      <c r="K16" s="8"/>
      <c r="L16" s="6">
        <v>30934130.5159292</v>
      </c>
    </row>
    <row r="17" spans="2:12">
      <c r="B17" s="56"/>
      <c r="C17" s="57"/>
      <c r="D17" s="57" t="s">
        <v>1009</v>
      </c>
      <c r="E17" s="57"/>
      <c r="F17" s="19" t="s">
        <v>74</v>
      </c>
      <c r="G17" s="6">
        <v>0</v>
      </c>
      <c r="H17" s="6">
        <v>30200.973730000002</v>
      </c>
      <c r="I17" s="6">
        <v>587617.15925999999</v>
      </c>
      <c r="J17" s="6">
        <v>3041463.0620300001</v>
      </c>
      <c r="K17" s="8"/>
      <c r="L17" s="6">
        <v>3335271.6416600002</v>
      </c>
    </row>
    <row r="18" spans="2:12">
      <c r="B18" s="56"/>
      <c r="C18" s="55" t="s">
        <v>1289</v>
      </c>
      <c r="D18" s="57" t="s">
        <v>1093</v>
      </c>
      <c r="E18" s="57"/>
      <c r="F18" s="19" t="s">
        <v>85</v>
      </c>
      <c r="G18" s="6">
        <v>0</v>
      </c>
      <c r="H18" s="6">
        <v>131647585.41950899</v>
      </c>
      <c r="I18" s="6">
        <v>20332073.5771918</v>
      </c>
      <c r="J18" s="6">
        <v>10857452.5934688</v>
      </c>
      <c r="K18" s="8"/>
      <c r="L18" s="6">
        <v>150076545.04720899</v>
      </c>
    </row>
    <row r="19" spans="2:12">
      <c r="B19" s="56"/>
      <c r="C19" s="56"/>
      <c r="D19" s="57" t="s">
        <v>1283</v>
      </c>
      <c r="E19" s="57"/>
      <c r="F19" s="19" t="s">
        <v>90</v>
      </c>
      <c r="G19" s="6">
        <v>0</v>
      </c>
      <c r="H19" s="6">
        <v>45471823.569242701</v>
      </c>
      <c r="I19" s="6">
        <v>3276163.5649511302</v>
      </c>
      <c r="J19" s="6">
        <v>1697568.25533272</v>
      </c>
      <c r="K19" s="8"/>
      <c r="L19" s="6">
        <v>48008156.032816902</v>
      </c>
    </row>
    <row r="20" spans="2:12">
      <c r="B20" s="56"/>
      <c r="C20" s="57"/>
      <c r="D20" s="57" t="s">
        <v>1288</v>
      </c>
      <c r="E20" s="57"/>
      <c r="F20" s="19" t="s">
        <v>91</v>
      </c>
      <c r="G20" s="6">
        <v>0</v>
      </c>
      <c r="H20" s="6">
        <v>86175761.850266293</v>
      </c>
      <c r="I20" s="6">
        <v>17055910.0122407</v>
      </c>
      <c r="J20" s="6">
        <v>9159884.3381360304</v>
      </c>
      <c r="K20" s="8"/>
      <c r="L20" s="6">
        <v>102068389.014392</v>
      </c>
    </row>
    <row r="21" spans="2:12">
      <c r="B21" s="56"/>
      <c r="C21" s="55" t="s">
        <v>1002</v>
      </c>
      <c r="D21" s="57" t="s">
        <v>1093</v>
      </c>
      <c r="E21" s="57"/>
      <c r="F21" s="19" t="s">
        <v>259</v>
      </c>
      <c r="G21" s="6">
        <v>0</v>
      </c>
      <c r="H21" s="6">
        <v>163305791.95666599</v>
      </c>
      <c r="I21" s="6">
        <v>21468708.716219999</v>
      </c>
      <c r="J21" s="6">
        <v>40863281.617358603</v>
      </c>
      <c r="K21" s="8"/>
      <c r="L21" s="6">
        <v>87069355.125954807</v>
      </c>
    </row>
    <row r="22" spans="2:12">
      <c r="B22" s="56"/>
      <c r="C22" s="56"/>
      <c r="D22" s="57" t="s">
        <v>1284</v>
      </c>
      <c r="E22" s="57"/>
      <c r="F22" s="19" t="s">
        <v>260</v>
      </c>
      <c r="G22" s="6">
        <v>0</v>
      </c>
      <c r="H22" s="6">
        <v>3711891.4514199998</v>
      </c>
      <c r="I22" s="6">
        <v>0</v>
      </c>
      <c r="J22" s="6">
        <v>0</v>
      </c>
      <c r="K22" s="8"/>
      <c r="L22" s="6">
        <v>1855945.7257099999</v>
      </c>
    </row>
    <row r="23" spans="2:12">
      <c r="B23" s="56"/>
      <c r="C23" s="57"/>
      <c r="D23" s="55" t="s">
        <v>1003</v>
      </c>
      <c r="E23" s="57"/>
      <c r="F23" s="19" t="s">
        <v>261</v>
      </c>
      <c r="G23" s="6">
        <v>0</v>
      </c>
      <c r="H23" s="6">
        <v>159593900.50524601</v>
      </c>
      <c r="I23" s="6">
        <v>21468708.716219999</v>
      </c>
      <c r="J23" s="6">
        <v>40863281.617358603</v>
      </c>
      <c r="K23" s="8"/>
      <c r="L23" s="6">
        <v>85213409.400244802</v>
      </c>
    </row>
    <row r="24" spans="2:12">
      <c r="B24" s="56"/>
      <c r="C24" s="57" t="s">
        <v>779</v>
      </c>
      <c r="D24" s="59"/>
      <c r="E24" s="57"/>
      <c r="F24" s="19" t="s">
        <v>34</v>
      </c>
      <c r="G24" s="6">
        <v>0</v>
      </c>
      <c r="H24" s="6">
        <v>0</v>
      </c>
      <c r="I24" s="6">
        <v>0</v>
      </c>
      <c r="J24" s="6">
        <v>0</v>
      </c>
      <c r="K24" s="8"/>
      <c r="L24" s="6">
        <v>0</v>
      </c>
    </row>
    <row r="25" spans="2:12">
      <c r="B25" s="56"/>
      <c r="C25" s="55" t="s">
        <v>768</v>
      </c>
      <c r="D25" s="57" t="s">
        <v>1093</v>
      </c>
      <c r="E25" s="57"/>
      <c r="F25" s="19" t="s">
        <v>36</v>
      </c>
      <c r="G25" s="6">
        <v>173491.85627738701</v>
      </c>
      <c r="H25" s="6">
        <v>5571943.2368636401</v>
      </c>
      <c r="I25" s="6">
        <v>3723731.2120668702</v>
      </c>
      <c r="J25" s="6">
        <v>2284180.2880103001</v>
      </c>
      <c r="K25" s="8"/>
      <c r="L25" s="6">
        <v>4146045.8940437399</v>
      </c>
    </row>
    <row r="26" spans="2:12">
      <c r="B26" s="56"/>
      <c r="C26" s="56"/>
      <c r="D26" s="57" t="s">
        <v>771</v>
      </c>
      <c r="E26" s="57"/>
      <c r="F26" s="19" t="s">
        <v>37</v>
      </c>
      <c r="G26" s="8"/>
      <c r="H26" s="8"/>
      <c r="I26" s="8"/>
      <c r="J26" s="8"/>
      <c r="K26" s="6">
        <v>5988145</v>
      </c>
      <c r="L26" s="8"/>
    </row>
    <row r="27" spans="2:12">
      <c r="B27" s="56"/>
      <c r="C27" s="57"/>
      <c r="D27" s="55" t="s">
        <v>899</v>
      </c>
      <c r="E27" s="57"/>
      <c r="F27" s="19" t="s">
        <v>39</v>
      </c>
      <c r="G27" s="6">
        <v>173491.85627738701</v>
      </c>
      <c r="H27" s="6">
        <v>5571943.2368636401</v>
      </c>
      <c r="I27" s="6">
        <v>3723731.2120668702</v>
      </c>
      <c r="J27" s="6">
        <v>2284180.2880103001</v>
      </c>
      <c r="K27" s="8"/>
      <c r="L27" s="6">
        <v>4146045.8940437399</v>
      </c>
    </row>
    <row r="28" spans="2:12">
      <c r="B28" s="57"/>
      <c r="C28" s="57" t="s">
        <v>1227</v>
      </c>
      <c r="D28" s="59"/>
      <c r="E28" s="57"/>
      <c r="F28" s="19" t="s">
        <v>40</v>
      </c>
      <c r="G28" s="8"/>
      <c r="H28" s="8"/>
      <c r="I28" s="8"/>
      <c r="J28" s="8"/>
      <c r="K28" s="8"/>
      <c r="L28" s="6">
        <v>275561348.22479701</v>
      </c>
    </row>
    <row r="29" spans="2:12">
      <c r="B29" s="55" t="s">
        <v>1306</v>
      </c>
      <c r="C29" s="57" t="s">
        <v>1230</v>
      </c>
      <c r="D29" s="59"/>
      <c r="E29" s="57"/>
      <c r="F29" s="19" t="s">
        <v>41</v>
      </c>
      <c r="G29" s="8"/>
      <c r="H29" s="8"/>
      <c r="I29" s="8"/>
      <c r="J29" s="8"/>
      <c r="K29" s="8"/>
      <c r="L29" s="6">
        <v>661424.80829232</v>
      </c>
    </row>
    <row r="30" spans="2:12">
      <c r="B30" s="56"/>
      <c r="C30" s="57" t="s">
        <v>1280</v>
      </c>
      <c r="D30" s="59"/>
      <c r="E30" s="57"/>
      <c r="F30" s="19" t="s">
        <v>42</v>
      </c>
      <c r="G30" s="6">
        <v>0</v>
      </c>
      <c r="H30" s="6">
        <v>0</v>
      </c>
      <c r="I30" s="6">
        <v>0</v>
      </c>
      <c r="J30" s="6">
        <v>0</v>
      </c>
      <c r="K30" s="8"/>
      <c r="L30" s="6">
        <v>0</v>
      </c>
    </row>
    <row r="31" spans="2:12">
      <c r="B31" s="56"/>
      <c r="C31" s="55" t="s">
        <v>688</v>
      </c>
      <c r="D31" s="57" t="s">
        <v>1093</v>
      </c>
      <c r="E31" s="57"/>
      <c r="F31" s="19" t="s">
        <v>43</v>
      </c>
      <c r="G31" s="6">
        <v>0</v>
      </c>
      <c r="H31" s="6">
        <v>85482224.355154097</v>
      </c>
      <c r="I31" s="6">
        <v>23554489.132820699</v>
      </c>
      <c r="J31" s="6">
        <v>220061213.53293699</v>
      </c>
      <c r="K31" s="8"/>
      <c r="L31" s="6">
        <v>226697703.18473101</v>
      </c>
    </row>
    <row r="32" spans="2:12">
      <c r="B32" s="56"/>
      <c r="C32" s="56"/>
      <c r="D32" s="57" t="s">
        <v>692</v>
      </c>
      <c r="E32" s="57"/>
      <c r="F32" s="19" t="s">
        <v>44</v>
      </c>
      <c r="G32" s="6">
        <v>0</v>
      </c>
      <c r="H32" s="6">
        <v>0</v>
      </c>
      <c r="I32" s="6">
        <v>0</v>
      </c>
      <c r="J32" s="6">
        <v>0</v>
      </c>
      <c r="K32" s="8"/>
      <c r="L32" s="6">
        <v>0</v>
      </c>
    </row>
    <row r="33" spans="2:12">
      <c r="B33" s="56"/>
      <c r="C33" s="56"/>
      <c r="D33" s="57" t="s">
        <v>693</v>
      </c>
      <c r="E33" s="57"/>
      <c r="F33" s="19" t="s">
        <v>45</v>
      </c>
      <c r="G33" s="6">
        <v>0</v>
      </c>
      <c r="H33" s="6">
        <v>12080507.391895499</v>
      </c>
      <c r="I33" s="6">
        <v>7071046.5705486601</v>
      </c>
      <c r="J33" s="6">
        <v>7579977.0703226402</v>
      </c>
      <c r="K33" s="8"/>
      <c r="L33" s="6">
        <v>12472385.8186133</v>
      </c>
    </row>
    <row r="34" spans="2:12">
      <c r="B34" s="56"/>
      <c r="C34" s="56"/>
      <c r="D34" s="57" t="s">
        <v>691</v>
      </c>
      <c r="E34" s="57"/>
      <c r="F34" s="19" t="s">
        <v>47</v>
      </c>
      <c r="G34" s="6">
        <v>0</v>
      </c>
      <c r="H34" s="6">
        <v>64431054.0344228</v>
      </c>
      <c r="I34" s="6">
        <v>7073422.1804697299</v>
      </c>
      <c r="J34" s="6">
        <v>28019593.504442099</v>
      </c>
      <c r="K34" s="8"/>
      <c r="L34" s="6">
        <v>58969500.320222102</v>
      </c>
    </row>
    <row r="35" spans="2:12">
      <c r="B35" s="56"/>
      <c r="C35" s="56"/>
      <c r="D35" s="14"/>
      <c r="E35" s="14" t="s">
        <v>973</v>
      </c>
      <c r="F35" s="19" t="s">
        <v>64</v>
      </c>
      <c r="G35" s="6">
        <v>0</v>
      </c>
      <c r="H35" s="6">
        <v>3523.819</v>
      </c>
      <c r="I35" s="6">
        <v>6471.0379999999996</v>
      </c>
      <c r="J35" s="6">
        <v>43496.33</v>
      </c>
      <c r="K35" s="8"/>
      <c r="L35" s="6">
        <v>33270.042999999998</v>
      </c>
    </row>
    <row r="36" spans="2:12">
      <c r="B36" s="56"/>
      <c r="C36" s="56"/>
      <c r="D36" s="57" t="s">
        <v>689</v>
      </c>
      <c r="E36" s="57"/>
      <c r="F36" s="19" t="s">
        <v>66</v>
      </c>
      <c r="G36" s="6">
        <v>0</v>
      </c>
      <c r="H36" s="6">
        <v>8970201.8366599996</v>
      </c>
      <c r="I36" s="6">
        <v>9392923.3587299995</v>
      </c>
      <c r="J36" s="6">
        <v>184214208.58634999</v>
      </c>
      <c r="K36" s="8"/>
      <c r="L36" s="6">
        <v>155036718.77222201</v>
      </c>
    </row>
    <row r="37" spans="2:12">
      <c r="B37" s="56"/>
      <c r="C37" s="56"/>
      <c r="D37" s="14"/>
      <c r="E37" s="14" t="s">
        <v>974</v>
      </c>
      <c r="F37" s="19" t="s">
        <v>67</v>
      </c>
      <c r="G37" s="6">
        <v>0</v>
      </c>
      <c r="H37" s="6">
        <v>3231477.6656599999</v>
      </c>
      <c r="I37" s="6">
        <v>3399193.9707300002</v>
      </c>
      <c r="J37" s="6">
        <v>53634605.619350001</v>
      </c>
      <c r="K37" s="8"/>
      <c r="L37" s="6">
        <v>38177829.470772497</v>
      </c>
    </row>
    <row r="38" spans="2:12">
      <c r="B38" s="56"/>
      <c r="C38" s="57"/>
      <c r="D38" s="55" t="s">
        <v>1054</v>
      </c>
      <c r="E38" s="57"/>
      <c r="F38" s="19" t="s">
        <v>68</v>
      </c>
      <c r="G38" s="6">
        <v>0</v>
      </c>
      <c r="H38" s="6">
        <v>461.09217579684997</v>
      </c>
      <c r="I38" s="6">
        <v>17097.023072342799</v>
      </c>
      <c r="J38" s="6">
        <v>247434.37182186</v>
      </c>
      <c r="K38" s="8"/>
      <c r="L38" s="6">
        <v>219098.273672651</v>
      </c>
    </row>
    <row r="39" spans="2:12">
      <c r="B39" s="56"/>
      <c r="C39" s="57" t="s">
        <v>1080</v>
      </c>
      <c r="D39" s="59"/>
      <c r="E39" s="57"/>
      <c r="F39" s="19" t="s">
        <v>69</v>
      </c>
      <c r="G39" s="6">
        <v>0</v>
      </c>
      <c r="H39" s="6">
        <v>0</v>
      </c>
      <c r="I39" s="6">
        <v>0</v>
      </c>
      <c r="J39" s="6">
        <v>0</v>
      </c>
      <c r="K39" s="8"/>
      <c r="L39" s="6">
        <v>0</v>
      </c>
    </row>
    <row r="40" spans="2:12">
      <c r="B40" s="56"/>
      <c r="C40" s="55" t="s">
        <v>1071</v>
      </c>
      <c r="D40" s="57" t="s">
        <v>1093</v>
      </c>
      <c r="E40" s="57"/>
      <c r="F40" s="19" t="s">
        <v>70</v>
      </c>
      <c r="G40" s="6">
        <v>1950575</v>
      </c>
      <c r="H40" s="6">
        <v>701710.42851</v>
      </c>
      <c r="I40" s="6">
        <v>1638479.0827500001</v>
      </c>
      <c r="J40" s="6">
        <v>6240035.1470700102</v>
      </c>
      <c r="K40" s="8"/>
      <c r="L40" s="6">
        <v>11875442.294980001</v>
      </c>
    </row>
    <row r="41" spans="2:12">
      <c r="B41" s="56"/>
      <c r="C41" s="56"/>
      <c r="D41" s="57" t="s">
        <v>1145</v>
      </c>
      <c r="E41" s="57"/>
      <c r="F41" s="19" t="s">
        <v>71</v>
      </c>
      <c r="G41" s="6">
        <v>0</v>
      </c>
      <c r="H41" s="8"/>
      <c r="I41" s="8"/>
      <c r="J41" s="8"/>
      <c r="K41" s="8"/>
      <c r="L41" s="6">
        <v>0</v>
      </c>
    </row>
    <row r="42" spans="2:12">
      <c r="B42" s="56"/>
      <c r="C42" s="56"/>
      <c r="D42" s="57" t="s">
        <v>1083</v>
      </c>
      <c r="E42" s="57"/>
      <c r="F42" s="19" t="s">
        <v>72</v>
      </c>
      <c r="G42" s="8"/>
      <c r="H42" s="8"/>
      <c r="I42" s="8"/>
      <c r="J42" s="8"/>
      <c r="K42" s="6">
        <v>1253520.7366500001</v>
      </c>
      <c r="L42" s="6">
        <v>1253520.7366500001</v>
      </c>
    </row>
    <row r="43" spans="2:12">
      <c r="B43" s="56"/>
      <c r="C43" s="56"/>
      <c r="D43" s="57" t="s">
        <v>1073</v>
      </c>
      <c r="E43" s="57"/>
      <c r="F43" s="19" t="s">
        <v>73</v>
      </c>
      <c r="G43" s="8"/>
      <c r="H43" s="8"/>
      <c r="I43" s="8"/>
      <c r="J43" s="8"/>
      <c r="K43" s="6">
        <v>6257060</v>
      </c>
      <c r="L43" s="6">
        <v>13445.75</v>
      </c>
    </row>
    <row r="44" spans="2:12">
      <c r="B44" s="56"/>
      <c r="C44" s="56"/>
      <c r="D44" s="57" t="s">
        <v>772</v>
      </c>
      <c r="E44" s="57"/>
      <c r="F44" s="19" t="s">
        <v>75</v>
      </c>
      <c r="G44" s="8"/>
      <c r="H44" s="8"/>
      <c r="I44" s="8"/>
      <c r="J44" s="8"/>
      <c r="K44" s="6">
        <v>77676.149999999994</v>
      </c>
      <c r="L44" s="6">
        <v>77676.149999999994</v>
      </c>
    </row>
    <row r="45" spans="2:12">
      <c r="B45" s="56"/>
      <c r="C45" s="57"/>
      <c r="D45" s="55" t="s">
        <v>900</v>
      </c>
      <c r="E45" s="57"/>
      <c r="F45" s="19" t="s">
        <v>76</v>
      </c>
      <c r="G45" s="6">
        <v>1950575</v>
      </c>
      <c r="H45" s="6">
        <v>701710.42851</v>
      </c>
      <c r="I45" s="6">
        <v>1638479.0827500001</v>
      </c>
      <c r="J45" s="6">
        <v>6240035.1470700102</v>
      </c>
      <c r="K45" s="8"/>
      <c r="L45" s="6">
        <v>10530799.658329999</v>
      </c>
    </row>
    <row r="46" spans="2:12">
      <c r="B46" s="56"/>
      <c r="C46" s="57" t="s">
        <v>1307</v>
      </c>
      <c r="D46" s="59"/>
      <c r="E46" s="57"/>
      <c r="F46" s="19" t="s">
        <v>77</v>
      </c>
      <c r="G46" s="8"/>
      <c r="H46" s="8"/>
      <c r="I46" s="8"/>
      <c r="J46" s="8"/>
      <c r="K46" s="6">
        <v>93601625.084024996</v>
      </c>
      <c r="L46" s="6">
        <v>4145464.50889565</v>
      </c>
    </row>
    <row r="47" spans="2:12">
      <c r="B47" s="57"/>
      <c r="C47" s="55" t="s">
        <v>1228</v>
      </c>
      <c r="D47" s="64"/>
      <c r="E47" s="57"/>
      <c r="F47" s="19" t="s">
        <v>78</v>
      </c>
      <c r="G47" s="8"/>
      <c r="H47" s="8"/>
      <c r="I47" s="8"/>
      <c r="J47" s="8"/>
      <c r="K47" s="8"/>
      <c r="L47" s="6">
        <v>243380034.79689899</v>
      </c>
    </row>
    <row r="48" spans="2:12">
      <c r="B48" s="55" t="s">
        <v>441</v>
      </c>
      <c r="C48" s="64"/>
      <c r="D48" s="61"/>
      <c r="E48" s="12" t="s">
        <v>847</v>
      </c>
      <c r="F48" s="21" t="s">
        <v>79</v>
      </c>
      <c r="G48" s="46"/>
      <c r="H48" s="46"/>
      <c r="I48" s="46"/>
      <c r="J48" s="46"/>
      <c r="K48" s="46"/>
      <c r="L48" s="25">
        <v>113.2</v>
      </c>
    </row>
  </sheetData>
  <mergeCells count="50">
    <mergeCell ref="C46:E46"/>
    <mergeCell ref="C47:E47"/>
    <mergeCell ref="B48:D48"/>
    <mergeCell ref="D41:E41"/>
    <mergeCell ref="D42:E42"/>
    <mergeCell ref="D43:E43"/>
    <mergeCell ref="D44:E44"/>
    <mergeCell ref="D45:E45"/>
    <mergeCell ref="D26:E26"/>
    <mergeCell ref="D27:E27"/>
    <mergeCell ref="C28:E28"/>
    <mergeCell ref="B29:B47"/>
    <mergeCell ref="C29:E29"/>
    <mergeCell ref="C30:E30"/>
    <mergeCell ref="C31:C38"/>
    <mergeCell ref="D31:E31"/>
    <mergeCell ref="D32:E32"/>
    <mergeCell ref="D33:E33"/>
    <mergeCell ref="D34:E34"/>
    <mergeCell ref="D36:E36"/>
    <mergeCell ref="D38:E38"/>
    <mergeCell ref="C39:E39"/>
    <mergeCell ref="C40:C45"/>
    <mergeCell ref="D40:E40"/>
    <mergeCell ref="B15:B28"/>
    <mergeCell ref="C15:C17"/>
    <mergeCell ref="D15:E15"/>
    <mergeCell ref="D16:E16"/>
    <mergeCell ref="D17:E17"/>
    <mergeCell ref="C18:C20"/>
    <mergeCell ref="D18:E18"/>
    <mergeCell ref="D19:E19"/>
    <mergeCell ref="D20:E20"/>
    <mergeCell ref="C21:C23"/>
    <mergeCell ref="D21:E21"/>
    <mergeCell ref="D22:E22"/>
    <mergeCell ref="D23:E23"/>
    <mergeCell ref="C24:E24"/>
    <mergeCell ref="C25:C27"/>
    <mergeCell ref="D25:E25"/>
    <mergeCell ref="A6:B6"/>
    <mergeCell ref="A8:B8"/>
    <mergeCell ref="B10:I10"/>
    <mergeCell ref="G12:J12"/>
    <mergeCell ref="K12:K13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'@lists'!$A$61</xm:f>
          </x14:formula1>
          <xm:sqref>A9</xm:sqref>
        </x14:dataValidation>
      </x14:dataValidation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workbookViewId="0"/>
  </sheetViews>
  <sheetFormatPr defaultColWidth="11.42578125" defaultRowHeight="12.75"/>
  <sheetData>
    <row r="1" spans="1:254">
      <c r="A1" t="s">
        <v>92</v>
      </c>
      <c r="B1" t="s">
        <v>94</v>
      </c>
    </row>
    <row r="2" spans="1:254">
      <c r="A2" t="s">
        <v>95</v>
      </c>
    </row>
    <row r="3" spans="1:254">
      <c r="A3" t="s">
        <v>112</v>
      </c>
    </row>
    <row r="4" spans="1:254">
      <c r="A4" t="s">
        <v>144</v>
      </c>
    </row>
    <row r="5" spans="1:254">
      <c r="A5" t="s">
        <v>510</v>
      </c>
      <c r="B5" t="s">
        <v>511</v>
      </c>
      <c r="C5" t="s">
        <v>501</v>
      </c>
      <c r="D5" t="s">
        <v>506</v>
      </c>
      <c r="E5" t="s">
        <v>283</v>
      </c>
      <c r="F5" t="s">
        <v>282</v>
      </c>
      <c r="G5" t="s">
        <v>502</v>
      </c>
      <c r="H5" t="s">
        <v>504</v>
      </c>
      <c r="I5" t="s">
        <v>284</v>
      </c>
      <c r="J5" t="s">
        <v>379</v>
      </c>
      <c r="K5" t="s">
        <v>503</v>
      </c>
      <c r="L5" t="s">
        <v>369</v>
      </c>
      <c r="M5" t="s">
        <v>377</v>
      </c>
      <c r="N5" t="s">
        <v>375</v>
      </c>
      <c r="O5" t="s">
        <v>374</v>
      </c>
      <c r="P5" t="s">
        <v>472</v>
      </c>
      <c r="Q5" t="s">
        <v>271</v>
      </c>
      <c r="R5" t="s">
        <v>272</v>
      </c>
      <c r="S5" t="s">
        <v>329</v>
      </c>
      <c r="T5" t="s">
        <v>270</v>
      </c>
      <c r="U5" t="s">
        <v>269</v>
      </c>
      <c r="V5" t="s">
        <v>273</v>
      </c>
      <c r="W5" t="s">
        <v>279</v>
      </c>
      <c r="X5" t="s">
        <v>281</v>
      </c>
      <c r="Y5" t="s">
        <v>274</v>
      </c>
      <c r="Z5" t="s">
        <v>335</v>
      </c>
      <c r="AA5" t="s">
        <v>268</v>
      </c>
      <c r="AB5" t="s">
        <v>330</v>
      </c>
      <c r="AC5" t="s">
        <v>276</v>
      </c>
      <c r="AD5" t="s">
        <v>267</v>
      </c>
      <c r="AE5" t="s">
        <v>332</v>
      </c>
      <c r="AF5" t="s">
        <v>277</v>
      </c>
      <c r="AG5" t="s">
        <v>505</v>
      </c>
      <c r="AH5" t="s">
        <v>336</v>
      </c>
      <c r="AI5" t="s">
        <v>292</v>
      </c>
      <c r="AJ5" t="s">
        <v>301</v>
      </c>
      <c r="AK5" t="s">
        <v>302</v>
      </c>
      <c r="AL5" t="s">
        <v>290</v>
      </c>
      <c r="AM5" t="s">
        <v>297</v>
      </c>
      <c r="AN5" t="s">
        <v>293</v>
      </c>
      <c r="AO5" t="s">
        <v>303</v>
      </c>
      <c r="AP5" t="s">
        <v>285</v>
      </c>
      <c r="AQ5" t="s">
        <v>288</v>
      </c>
      <c r="AR5" t="s">
        <v>291</v>
      </c>
      <c r="AS5" t="s">
        <v>294</v>
      </c>
      <c r="AT5" t="s">
        <v>286</v>
      </c>
      <c r="AU5" t="s">
        <v>295</v>
      </c>
      <c r="AV5" t="s">
        <v>289</v>
      </c>
      <c r="AW5" t="s">
        <v>287</v>
      </c>
      <c r="AX5" t="s">
        <v>299</v>
      </c>
      <c r="AY5" t="s">
        <v>300</v>
      </c>
      <c r="AZ5" t="s">
        <v>298</v>
      </c>
      <c r="BA5" t="s">
        <v>275</v>
      </c>
      <c r="BB5" t="s">
        <v>296</v>
      </c>
      <c r="BC5" t="s">
        <v>467</v>
      </c>
      <c r="BD5" t="s">
        <v>325</v>
      </c>
      <c r="BE5" t="s">
        <v>380</v>
      </c>
      <c r="BF5" t="s">
        <v>381</v>
      </c>
      <c r="BG5" t="s">
        <v>344</v>
      </c>
      <c r="BH5" t="s">
        <v>346</v>
      </c>
      <c r="BI5" t="s">
        <v>348</v>
      </c>
      <c r="BJ5" t="s">
        <v>361</v>
      </c>
      <c r="BK5" t="s">
        <v>351</v>
      </c>
      <c r="BL5" t="s">
        <v>359</v>
      </c>
      <c r="BM5" t="s">
        <v>347</v>
      </c>
      <c r="BN5" t="s">
        <v>362</v>
      </c>
      <c r="BO5" t="s">
        <v>360</v>
      </c>
      <c r="BP5" t="s">
        <v>349</v>
      </c>
      <c r="BQ5" t="s">
        <v>350</v>
      </c>
      <c r="BR5" t="s">
        <v>355</v>
      </c>
      <c r="BS5" t="s">
        <v>353</v>
      </c>
      <c r="BT5" t="s">
        <v>352</v>
      </c>
      <c r="BU5" t="s">
        <v>358</v>
      </c>
      <c r="BV5" t="s">
        <v>324</v>
      </c>
      <c r="BW5" t="s">
        <v>357</v>
      </c>
      <c r="BX5" t="s">
        <v>326</v>
      </c>
      <c r="BY5" t="s">
        <v>327</v>
      </c>
      <c r="BZ5" t="s">
        <v>517</v>
      </c>
      <c r="CA5" t="s">
        <v>371</v>
      </c>
      <c r="CB5" t="s">
        <v>367</v>
      </c>
      <c r="CC5" t="s">
        <v>372</v>
      </c>
      <c r="CD5" t="s">
        <v>437</v>
      </c>
      <c r="CE5" t="s">
        <v>363</v>
      </c>
      <c r="CF5" t="s">
        <v>368</v>
      </c>
      <c r="CG5" t="s">
        <v>365</v>
      </c>
      <c r="CH5" t="s">
        <v>364</v>
      </c>
      <c r="CI5" t="s">
        <v>513</v>
      </c>
      <c r="CJ5" t="s">
        <v>514</v>
      </c>
      <c r="CK5" t="s">
        <v>507</v>
      </c>
      <c r="CL5" t="s">
        <v>512</v>
      </c>
      <c r="CM5" t="s">
        <v>509</v>
      </c>
      <c r="CN5" t="s">
        <v>519</v>
      </c>
      <c r="CO5" t="s">
        <v>518</v>
      </c>
      <c r="CP5" t="s">
        <v>310</v>
      </c>
      <c r="CQ5" t="s">
        <v>490</v>
      </c>
      <c r="CR5" t="s">
        <v>498</v>
      </c>
      <c r="CS5" t="s">
        <v>488</v>
      </c>
      <c r="CT5" t="s">
        <v>494</v>
      </c>
      <c r="CU5" t="s">
        <v>496</v>
      </c>
      <c r="CV5" t="s">
        <v>491</v>
      </c>
      <c r="CW5" t="s">
        <v>497</v>
      </c>
      <c r="CX5" t="s">
        <v>492</v>
      </c>
      <c r="CY5" t="s">
        <v>499</v>
      </c>
      <c r="CZ5" t="s">
        <v>493</v>
      </c>
      <c r="DA5" t="s">
        <v>500</v>
      </c>
      <c r="DB5" t="s">
        <v>373</v>
      </c>
      <c r="DC5" t="s">
        <v>456</v>
      </c>
      <c r="DD5" t="s">
        <v>280</v>
      </c>
      <c r="DE5" t="s">
        <v>495</v>
      </c>
      <c r="DF5" t="s">
        <v>486</v>
      </c>
      <c r="DG5" t="s">
        <v>356</v>
      </c>
      <c r="DH5" t="s">
        <v>383</v>
      </c>
      <c r="DI5" t="s">
        <v>382</v>
      </c>
      <c r="DJ5" t="s">
        <v>378</v>
      </c>
      <c r="DK5" t="s">
        <v>391</v>
      </c>
      <c r="DL5" t="s">
        <v>317</v>
      </c>
      <c r="DM5" t="s">
        <v>392</v>
      </c>
      <c r="DN5" t="s">
        <v>393</v>
      </c>
      <c r="DO5" t="s">
        <v>395</v>
      </c>
      <c r="DP5" t="s">
        <v>404</v>
      </c>
      <c r="DQ5" t="s">
        <v>405</v>
      </c>
      <c r="DR5" t="s">
        <v>394</v>
      </c>
      <c r="DS5" t="s">
        <v>400</v>
      </c>
      <c r="DT5" t="s">
        <v>397</v>
      </c>
      <c r="DU5" t="s">
        <v>399</v>
      </c>
      <c r="DV5" t="s">
        <v>423</v>
      </c>
      <c r="DW5" t="s">
        <v>426</v>
      </c>
      <c r="DX5" t="s">
        <v>429</v>
      </c>
      <c r="DY5" t="s">
        <v>416</v>
      </c>
      <c r="DZ5" t="s">
        <v>411</v>
      </c>
      <c r="EA5" t="s">
        <v>422</v>
      </c>
      <c r="EB5" t="s">
        <v>410</v>
      </c>
      <c r="EC5" t="s">
        <v>420</v>
      </c>
      <c r="ED5" t="s">
        <v>419</v>
      </c>
      <c r="EE5" t="s">
        <v>424</v>
      </c>
      <c r="EF5" t="s">
        <v>409</v>
      </c>
      <c r="EG5" t="s">
        <v>418</v>
      </c>
      <c r="EH5" t="s">
        <v>343</v>
      </c>
      <c r="EI5" t="s">
        <v>427</v>
      </c>
      <c r="EJ5" t="s">
        <v>412</v>
      </c>
      <c r="EK5" t="s">
        <v>428</v>
      </c>
      <c r="EL5" t="s">
        <v>417</v>
      </c>
      <c r="EM5" t="s">
        <v>345</v>
      </c>
      <c r="EN5" t="s">
        <v>331</v>
      </c>
      <c r="EO5" t="s">
        <v>406</v>
      </c>
      <c r="EP5" t="s">
        <v>415</v>
      </c>
      <c r="EQ5" t="s">
        <v>413</v>
      </c>
      <c r="ER5" t="s">
        <v>407</v>
      </c>
      <c r="ES5" t="s">
        <v>425</v>
      </c>
      <c r="ET5" t="s">
        <v>421</v>
      </c>
      <c r="EU5" t="s">
        <v>414</v>
      </c>
      <c r="EV5" t="s">
        <v>440</v>
      </c>
      <c r="EW5" t="s">
        <v>438</v>
      </c>
      <c r="EX5" t="s">
        <v>433</v>
      </c>
      <c r="EY5" t="s">
        <v>436</v>
      </c>
      <c r="EZ5" t="s">
        <v>434</v>
      </c>
      <c r="FA5" t="s">
        <v>442</v>
      </c>
      <c r="FB5" t="s">
        <v>432</v>
      </c>
      <c r="FC5" t="s">
        <v>435</v>
      </c>
      <c r="FD5" t="s">
        <v>430</v>
      </c>
      <c r="FE5" t="s">
        <v>439</v>
      </c>
      <c r="FF5" t="s">
        <v>478</v>
      </c>
      <c r="FG5" t="s">
        <v>333</v>
      </c>
      <c r="FH5" t="s">
        <v>464</v>
      </c>
      <c r="FI5" t="s">
        <v>477</v>
      </c>
      <c r="FJ5" t="s">
        <v>483</v>
      </c>
      <c r="FK5" t="s">
        <v>469</v>
      </c>
      <c r="FL5" t="s">
        <v>474</v>
      </c>
      <c r="FM5" t="s">
        <v>485</v>
      </c>
      <c r="FN5" t="s">
        <v>479</v>
      </c>
      <c r="FO5" t="s">
        <v>471</v>
      </c>
      <c r="FP5" t="s">
        <v>484</v>
      </c>
      <c r="FQ5" t="s">
        <v>309</v>
      </c>
      <c r="FR5" t="s">
        <v>466</v>
      </c>
      <c r="FS5" t="s">
        <v>481</v>
      </c>
      <c r="FT5" t="s">
        <v>480</v>
      </c>
      <c r="FU5" t="s">
        <v>515</v>
      </c>
      <c r="FV5" t="s">
        <v>278</v>
      </c>
      <c r="FW5" t="s">
        <v>473</v>
      </c>
      <c r="FX5" t="s">
        <v>465</v>
      </c>
      <c r="FY5" t="s">
        <v>468</v>
      </c>
      <c r="FZ5" t="s">
        <v>508</v>
      </c>
      <c r="GA5" t="s">
        <v>396</v>
      </c>
      <c r="GB5" t="s">
        <v>475</v>
      </c>
      <c r="GC5" t="s">
        <v>389</v>
      </c>
      <c r="GD5" t="s">
        <v>334</v>
      </c>
      <c r="GE5" t="s">
        <v>476</v>
      </c>
      <c r="GF5" t="s">
        <v>398</v>
      </c>
      <c r="GG5" t="s">
        <v>443</v>
      </c>
      <c r="GH5" t="s">
        <v>376</v>
      </c>
      <c r="GI5" t="s">
        <v>463</v>
      </c>
      <c r="GJ5" t="s">
        <v>449</v>
      </c>
      <c r="GK5" t="s">
        <v>450</v>
      </c>
      <c r="GL5" t="s">
        <v>342</v>
      </c>
      <c r="GM5" t="s">
        <v>451</v>
      </c>
      <c r="GN5" t="s">
        <v>457</v>
      </c>
      <c r="GO5" t="s">
        <v>340</v>
      </c>
      <c r="GP5" t="s">
        <v>452</v>
      </c>
      <c r="GQ5" t="s">
        <v>454</v>
      </c>
      <c r="GR5" t="s">
        <v>339</v>
      </c>
      <c r="GS5" t="s">
        <v>446</v>
      </c>
      <c r="GT5" t="s">
        <v>448</v>
      </c>
      <c r="GU5" t="s">
        <v>338</v>
      </c>
      <c r="GV5" t="s">
        <v>445</v>
      </c>
      <c r="GW5" t="s">
        <v>444</v>
      </c>
      <c r="GX5" t="s">
        <v>455</v>
      </c>
      <c r="GY5" t="s">
        <v>447</v>
      </c>
      <c r="GZ5" t="s">
        <v>487</v>
      </c>
      <c r="HA5" t="s">
        <v>308</v>
      </c>
      <c r="HB5" t="s">
        <v>323</v>
      </c>
      <c r="HC5" t="s">
        <v>341</v>
      </c>
      <c r="HD5" t="s">
        <v>458</v>
      </c>
      <c r="HE5" t="s">
        <v>319</v>
      </c>
      <c r="HF5" t="s">
        <v>315</v>
      </c>
      <c r="HG5" t="s">
        <v>316</v>
      </c>
      <c r="HH5" t="s">
        <v>313</v>
      </c>
      <c r="HI5" t="s">
        <v>312</v>
      </c>
      <c r="HJ5" t="s">
        <v>318</v>
      </c>
      <c r="HK5" t="s">
        <v>314</v>
      </c>
      <c r="HL5" t="s">
        <v>306</v>
      </c>
      <c r="HM5" t="s">
        <v>390</v>
      </c>
      <c r="HN5" t="s">
        <v>453</v>
      </c>
      <c r="HO5" t="s">
        <v>384</v>
      </c>
      <c r="HP5" t="s">
        <v>321</v>
      </c>
      <c r="HQ5" t="s">
        <v>386</v>
      </c>
      <c r="HR5" t="s">
        <v>388</v>
      </c>
      <c r="HS5" t="s">
        <v>431</v>
      </c>
      <c r="HT5" t="s">
        <v>387</v>
      </c>
      <c r="HU5" t="s">
        <v>311</v>
      </c>
      <c r="HV5" t="s">
        <v>305</v>
      </c>
      <c r="HW5" t="s">
        <v>385</v>
      </c>
      <c r="HX5" t="s">
        <v>322</v>
      </c>
      <c r="HY5" t="s">
        <v>366</v>
      </c>
      <c r="HZ5" t="s">
        <v>320</v>
      </c>
      <c r="IA5" t="s">
        <v>459</v>
      </c>
      <c r="IB5" t="s">
        <v>462</v>
      </c>
      <c r="IC5" t="s">
        <v>460</v>
      </c>
      <c r="ID5" t="s">
        <v>461</v>
      </c>
      <c r="IE5" t="s">
        <v>328</v>
      </c>
      <c r="IF5" t="s">
        <v>304</v>
      </c>
      <c r="IG5" t="s">
        <v>482</v>
      </c>
      <c r="IH5" t="s">
        <v>307</v>
      </c>
      <c r="II5" t="s">
        <v>470</v>
      </c>
      <c r="IJ5" t="s">
        <v>489</v>
      </c>
      <c r="IK5" t="s">
        <v>516</v>
      </c>
      <c r="IL5" t="s">
        <v>57</v>
      </c>
      <c r="IM5" t="s">
        <v>58</v>
      </c>
      <c r="IN5" t="s">
        <v>50</v>
      </c>
      <c r="IO5" t="s">
        <v>51</v>
      </c>
      <c r="IP5" t="s">
        <v>52</v>
      </c>
      <c r="IQ5" t="s">
        <v>53</v>
      </c>
      <c r="IR5" t="s">
        <v>54</v>
      </c>
      <c r="IS5" t="s">
        <v>55</v>
      </c>
      <c r="IT5" t="s">
        <v>56</v>
      </c>
    </row>
    <row r="6" spans="1:254">
      <c r="A6" t="s">
        <v>170</v>
      </c>
      <c r="B6" t="s">
        <v>205</v>
      </c>
    </row>
    <row r="7" spans="1:254">
      <c r="A7" t="s">
        <v>199</v>
      </c>
      <c r="B7" t="s">
        <v>201</v>
      </c>
    </row>
    <row r="8" spans="1:254">
      <c r="A8" t="s">
        <v>206</v>
      </c>
    </row>
    <row r="9" spans="1:254">
      <c r="A9" t="s">
        <v>231</v>
      </c>
    </row>
    <row r="10" spans="1:254">
      <c r="A10" t="s">
        <v>256</v>
      </c>
      <c r="B10" t="s">
        <v>258</v>
      </c>
    </row>
    <row r="11" spans="1:254">
      <c r="A11" t="s">
        <v>97</v>
      </c>
      <c r="B11" t="s">
        <v>99</v>
      </c>
    </row>
    <row r="12" spans="1:254">
      <c r="A12" t="s">
        <v>100</v>
      </c>
      <c r="B12" t="s">
        <v>102</v>
      </c>
    </row>
    <row r="13" spans="1:254">
      <c r="A13" t="s">
        <v>103</v>
      </c>
      <c r="B13" t="s">
        <v>105</v>
      </c>
    </row>
    <row r="14" spans="1:254">
      <c r="A14" t="s">
        <v>106</v>
      </c>
      <c r="B14" t="s">
        <v>108</v>
      </c>
    </row>
    <row r="15" spans="1:254">
      <c r="A15" t="s">
        <v>109</v>
      </c>
      <c r="B15" t="s">
        <v>111</v>
      </c>
    </row>
    <row r="16" spans="1:254">
      <c r="A16" t="s">
        <v>113</v>
      </c>
      <c r="B16" t="s">
        <v>115</v>
      </c>
    </row>
    <row r="17" spans="1:2">
      <c r="A17" t="s">
        <v>116</v>
      </c>
      <c r="B17" t="s">
        <v>118</v>
      </c>
    </row>
    <row r="18" spans="1:2">
      <c r="A18" t="s">
        <v>119</v>
      </c>
      <c r="B18" t="s">
        <v>121</v>
      </c>
    </row>
    <row r="19" spans="1:2">
      <c r="A19" t="s">
        <v>122</v>
      </c>
      <c r="B19" t="s">
        <v>124</v>
      </c>
    </row>
    <row r="20" spans="1:2">
      <c r="A20" t="s">
        <v>125</v>
      </c>
      <c r="B20" t="s">
        <v>127</v>
      </c>
    </row>
    <row r="21" spans="1:2">
      <c r="A21" t="s">
        <v>128</v>
      </c>
      <c r="B21" t="s">
        <v>130</v>
      </c>
    </row>
    <row r="22" spans="1:2">
      <c r="A22" t="s">
        <v>131</v>
      </c>
      <c r="B22" t="s">
        <v>133</v>
      </c>
    </row>
    <row r="23" spans="1:2">
      <c r="A23" t="s">
        <v>134</v>
      </c>
      <c r="B23" t="s">
        <v>136</v>
      </c>
    </row>
    <row r="24" spans="1:2">
      <c r="A24" t="s">
        <v>137</v>
      </c>
      <c r="B24" t="s">
        <v>139</v>
      </c>
    </row>
    <row r="25" spans="1:2">
      <c r="A25" t="s">
        <v>140</v>
      </c>
      <c r="B25" t="s">
        <v>142</v>
      </c>
    </row>
    <row r="26" spans="1:2">
      <c r="A26" t="s">
        <v>145</v>
      </c>
      <c r="B26" t="s">
        <v>147</v>
      </c>
    </row>
    <row r="27" spans="1:2">
      <c r="A27" t="s">
        <v>148</v>
      </c>
      <c r="B27" t="s">
        <v>150</v>
      </c>
    </row>
    <row r="28" spans="1:2">
      <c r="A28" t="s">
        <v>151</v>
      </c>
      <c r="B28" t="s">
        <v>153</v>
      </c>
    </row>
    <row r="29" spans="1:2">
      <c r="A29" t="s">
        <v>154</v>
      </c>
      <c r="B29" t="s">
        <v>156</v>
      </c>
    </row>
    <row r="30" spans="1:2">
      <c r="A30" t="s">
        <v>157</v>
      </c>
      <c r="B30" t="s">
        <v>159</v>
      </c>
    </row>
    <row r="31" spans="1:2">
      <c r="A31" t="s">
        <v>160</v>
      </c>
      <c r="B31" t="s">
        <v>162</v>
      </c>
    </row>
    <row r="32" spans="1:2">
      <c r="A32" t="s">
        <v>163</v>
      </c>
      <c r="B32" t="s">
        <v>165</v>
      </c>
    </row>
    <row r="33" spans="1:2">
      <c r="A33" t="s">
        <v>166</v>
      </c>
      <c r="B33" t="s">
        <v>168</v>
      </c>
    </row>
    <row r="34" spans="1:2">
      <c r="A34" t="s">
        <v>172</v>
      </c>
      <c r="B34" t="s">
        <v>174</v>
      </c>
    </row>
    <row r="35" spans="1:2">
      <c r="A35" t="s">
        <v>175</v>
      </c>
      <c r="B35" t="s">
        <v>177</v>
      </c>
    </row>
    <row r="36" spans="1:2">
      <c r="A36" t="s">
        <v>178</v>
      </c>
    </row>
    <row r="37" spans="1:2">
      <c r="A37" t="s">
        <v>180</v>
      </c>
      <c r="B37" t="s">
        <v>185</v>
      </c>
    </row>
    <row r="38" spans="1:2">
      <c r="A38" t="s">
        <v>186</v>
      </c>
    </row>
    <row r="39" spans="1:2">
      <c r="A39" t="s">
        <v>188</v>
      </c>
    </row>
    <row r="40" spans="1:2">
      <c r="A40" t="s">
        <v>190</v>
      </c>
      <c r="B40" t="s">
        <v>192</v>
      </c>
    </row>
    <row r="41" spans="1:2">
      <c r="A41" t="s">
        <v>193</v>
      </c>
      <c r="B41" t="s">
        <v>195</v>
      </c>
    </row>
    <row r="42" spans="1:2">
      <c r="A42" t="s">
        <v>196</v>
      </c>
      <c r="B42" t="s">
        <v>198</v>
      </c>
    </row>
    <row r="43" spans="1:2">
      <c r="A43" t="s">
        <v>207</v>
      </c>
      <c r="B43" t="s">
        <v>209</v>
      </c>
    </row>
    <row r="44" spans="1:2">
      <c r="A44" t="s">
        <v>210</v>
      </c>
      <c r="B44" t="s">
        <v>212</v>
      </c>
    </row>
    <row r="45" spans="1:2">
      <c r="A45" t="s">
        <v>213</v>
      </c>
      <c r="B45" t="s">
        <v>215</v>
      </c>
    </row>
    <row r="46" spans="1:2">
      <c r="A46" t="s">
        <v>216</v>
      </c>
    </row>
    <row r="47" spans="1:2">
      <c r="A47" t="s">
        <v>218</v>
      </c>
      <c r="B47" t="s">
        <v>220</v>
      </c>
    </row>
    <row r="48" spans="1:2">
      <c r="A48" t="s">
        <v>221</v>
      </c>
      <c r="B48" t="s">
        <v>223</v>
      </c>
    </row>
    <row r="49" spans="1:2">
      <c r="A49" t="s">
        <v>224</v>
      </c>
    </row>
    <row r="50" spans="1:2">
      <c r="A50" t="s">
        <v>226</v>
      </c>
    </row>
    <row r="51" spans="1:2">
      <c r="A51" t="s">
        <v>228</v>
      </c>
    </row>
    <row r="52" spans="1:2">
      <c r="A52" t="s">
        <v>232</v>
      </c>
      <c r="B52" t="s">
        <v>234</v>
      </c>
    </row>
    <row r="53" spans="1:2">
      <c r="A53" t="s">
        <v>235</v>
      </c>
      <c r="B53" t="s">
        <v>237</v>
      </c>
    </row>
    <row r="54" spans="1:2">
      <c r="A54" t="s">
        <v>238</v>
      </c>
      <c r="B54" t="s">
        <v>240</v>
      </c>
    </row>
    <row r="55" spans="1:2">
      <c r="A55" t="s">
        <v>241</v>
      </c>
      <c r="B55" t="s">
        <v>243</v>
      </c>
    </row>
    <row r="56" spans="1:2">
      <c r="A56" t="s">
        <v>244</v>
      </c>
      <c r="B56" t="s">
        <v>246</v>
      </c>
    </row>
    <row r="57" spans="1:2">
      <c r="A57" t="s">
        <v>247</v>
      </c>
      <c r="B57" t="s">
        <v>249</v>
      </c>
    </row>
    <row r="58" spans="1:2">
      <c r="A58" t="s">
        <v>250</v>
      </c>
      <c r="B58" t="s">
        <v>252</v>
      </c>
    </row>
    <row r="59" spans="1:2">
      <c r="A59" t="s">
        <v>202</v>
      </c>
      <c r="B59" t="s">
        <v>204</v>
      </c>
    </row>
    <row r="60" spans="1:2">
      <c r="A60" t="s">
        <v>182</v>
      </c>
      <c r="B60" t="s">
        <v>184</v>
      </c>
    </row>
    <row r="61" spans="1:2">
      <c r="A61" t="s">
        <v>253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22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20.5703125" customWidth="1"/>
    <col min="4" max="4" width="8" customWidth="1"/>
    <col min="5" max="13" width="22.28515625" customWidth="1"/>
  </cols>
  <sheetData>
    <row r="1" spans="1:13">
      <c r="A1" s="47" t="s">
        <v>607</v>
      </c>
      <c r="B1" s="48"/>
      <c r="C1" s="48"/>
    </row>
    <row r="2" spans="1:13">
      <c r="A2" s="47" t="s">
        <v>707</v>
      </c>
      <c r="B2" s="48"/>
      <c r="C2" s="48"/>
    </row>
    <row r="4" spans="1:13">
      <c r="A4" s="49" t="s">
        <v>606</v>
      </c>
      <c r="B4" s="50"/>
      <c r="C4" s="11" t="s">
        <v>49</v>
      </c>
      <c r="D4" s="51" t="s">
        <v>988</v>
      </c>
      <c r="E4" s="51"/>
    </row>
    <row r="5" spans="1:13">
      <c r="A5" s="52" t="s">
        <v>1416</v>
      </c>
      <c r="B5" s="52"/>
      <c r="C5" s="16">
        <v>45016</v>
      </c>
    </row>
    <row r="6" spans="1:13">
      <c r="A6" s="52" t="s">
        <v>1144</v>
      </c>
      <c r="B6" s="52"/>
      <c r="C6" s="15" t="s">
        <v>370</v>
      </c>
    </row>
    <row r="7" spans="1:13">
      <c r="A7" s="4"/>
      <c r="B7" s="4"/>
      <c r="C7" s="17"/>
    </row>
    <row r="8" spans="1:13">
      <c r="A8" s="53" t="s">
        <v>1028</v>
      </c>
      <c r="B8" s="53"/>
      <c r="C8" s="18" t="str">
        <f>B11</f>
        <v>660-5</v>
      </c>
    </row>
    <row r="9" spans="1:13">
      <c r="A9" s="1" t="s">
        <v>206</v>
      </c>
    </row>
    <row r="10" spans="1:13">
      <c r="B10" s="54" t="s">
        <v>230</v>
      </c>
      <c r="C10" s="48"/>
      <c r="D10" s="48"/>
      <c r="E10" s="48"/>
      <c r="F10" s="48"/>
      <c r="G10" s="48"/>
      <c r="H10" s="48"/>
      <c r="I10" s="48"/>
    </row>
    <row r="11" spans="1:13">
      <c r="B11" s="10" t="s">
        <v>206</v>
      </c>
    </row>
    <row r="12" spans="1:13">
      <c r="E12" s="22" t="s">
        <v>1424</v>
      </c>
      <c r="F12" s="22" t="s">
        <v>1424</v>
      </c>
      <c r="G12" s="22" t="s">
        <v>1424</v>
      </c>
      <c r="H12" s="22" t="s">
        <v>1319</v>
      </c>
      <c r="I12" s="22" t="s">
        <v>1319</v>
      </c>
      <c r="J12" s="22" t="s">
        <v>1319</v>
      </c>
      <c r="K12" s="22" t="s">
        <v>1412</v>
      </c>
      <c r="L12" s="22" t="s">
        <v>1412</v>
      </c>
      <c r="M12" s="22" t="s">
        <v>1412</v>
      </c>
    </row>
    <row r="13" spans="1:13">
      <c r="E13" s="22" t="s">
        <v>1156</v>
      </c>
      <c r="F13" s="22" t="s">
        <v>1152</v>
      </c>
      <c r="G13" s="22" t="s">
        <v>1093</v>
      </c>
      <c r="H13" s="22" t="s">
        <v>1156</v>
      </c>
      <c r="I13" s="22" t="s">
        <v>1152</v>
      </c>
      <c r="J13" s="22" t="s">
        <v>1093</v>
      </c>
      <c r="K13" s="22" t="s">
        <v>1156</v>
      </c>
      <c r="L13" s="22" t="s">
        <v>1152</v>
      </c>
      <c r="M13" s="22" t="s">
        <v>1093</v>
      </c>
    </row>
    <row r="14" spans="1:13">
      <c r="E14" s="19" t="s">
        <v>32</v>
      </c>
      <c r="F14" s="19" t="s">
        <v>46</v>
      </c>
      <c r="G14" s="19" t="s">
        <v>74</v>
      </c>
      <c r="H14" s="19" t="s">
        <v>32</v>
      </c>
      <c r="I14" s="19" t="s">
        <v>46</v>
      </c>
      <c r="J14" s="19" t="s">
        <v>74</v>
      </c>
      <c r="K14" s="19" t="s">
        <v>32</v>
      </c>
      <c r="L14" s="19" t="s">
        <v>46</v>
      </c>
      <c r="M14" s="19" t="s">
        <v>74</v>
      </c>
    </row>
    <row r="15" spans="1:13">
      <c r="B15" s="57" t="s">
        <v>17</v>
      </c>
      <c r="C15" s="57"/>
      <c r="D15" s="19" t="s">
        <v>32</v>
      </c>
      <c r="E15" s="6">
        <v>6982000</v>
      </c>
      <c r="F15" s="6">
        <v>4594000</v>
      </c>
      <c r="G15" s="6">
        <v>11576000</v>
      </c>
      <c r="H15" s="6">
        <v>3425000</v>
      </c>
      <c r="I15" s="6">
        <v>6007000</v>
      </c>
      <c r="J15" s="6">
        <v>9432000</v>
      </c>
      <c r="K15" s="6">
        <v>6162000</v>
      </c>
      <c r="L15" s="6">
        <v>7273000</v>
      </c>
      <c r="M15" s="6">
        <v>13435000</v>
      </c>
    </row>
    <row r="16" spans="1:13">
      <c r="B16" s="57" t="s">
        <v>16</v>
      </c>
      <c r="C16" s="57"/>
      <c r="D16" s="19" t="s">
        <v>46</v>
      </c>
      <c r="E16" s="6">
        <v>3605000</v>
      </c>
      <c r="F16" s="6">
        <v>3225000</v>
      </c>
      <c r="G16" s="6">
        <v>6830000</v>
      </c>
      <c r="H16" s="6">
        <v>1421000</v>
      </c>
      <c r="I16" s="6">
        <v>292000</v>
      </c>
      <c r="J16" s="6">
        <v>1713000</v>
      </c>
      <c r="K16" s="6">
        <v>875000</v>
      </c>
      <c r="L16" s="6">
        <v>845000</v>
      </c>
      <c r="M16" s="6">
        <v>1720000</v>
      </c>
    </row>
    <row r="17" spans="2:13">
      <c r="B17" s="57" t="s">
        <v>20</v>
      </c>
      <c r="C17" s="57"/>
      <c r="D17" s="19" t="s">
        <v>74</v>
      </c>
      <c r="E17" s="6">
        <v>0</v>
      </c>
      <c r="F17" s="6">
        <v>4000</v>
      </c>
      <c r="G17" s="6">
        <v>4000</v>
      </c>
      <c r="H17" s="6">
        <v>16000</v>
      </c>
      <c r="I17" s="6">
        <v>20000</v>
      </c>
      <c r="J17" s="6">
        <v>36000</v>
      </c>
      <c r="K17" s="6">
        <v>3000</v>
      </c>
      <c r="L17" s="6">
        <v>20000</v>
      </c>
      <c r="M17" s="6">
        <v>23000</v>
      </c>
    </row>
    <row r="18" spans="2:13">
      <c r="B18" s="57" t="s">
        <v>18</v>
      </c>
      <c r="C18" s="57"/>
      <c r="D18" s="19" t="s">
        <v>85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2:13">
      <c r="B19" s="57" t="s">
        <v>19</v>
      </c>
      <c r="C19" s="57"/>
      <c r="D19" s="19" t="s">
        <v>90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2:13">
      <c r="B20" s="57" t="s">
        <v>910</v>
      </c>
      <c r="C20" s="57"/>
      <c r="D20" s="19" t="s">
        <v>91</v>
      </c>
      <c r="E20" s="6">
        <v>1000</v>
      </c>
      <c r="F20" s="6">
        <v>23000</v>
      </c>
      <c r="G20" s="6">
        <v>24000</v>
      </c>
      <c r="H20" s="6">
        <v>20000</v>
      </c>
      <c r="I20" s="6">
        <v>36000</v>
      </c>
      <c r="J20" s="6">
        <v>56000</v>
      </c>
      <c r="K20" s="6">
        <v>1000</v>
      </c>
      <c r="L20" s="6">
        <v>18000</v>
      </c>
      <c r="M20" s="6">
        <v>19000</v>
      </c>
    </row>
    <row r="21" spans="2:13">
      <c r="B21" s="57" t="s">
        <v>1224</v>
      </c>
      <c r="C21" s="57"/>
      <c r="D21" s="19" t="s">
        <v>259</v>
      </c>
      <c r="E21" s="6">
        <v>10588000</v>
      </c>
      <c r="F21" s="6">
        <v>7846000</v>
      </c>
      <c r="G21" s="6">
        <v>18434000</v>
      </c>
      <c r="H21" s="6">
        <v>4882000</v>
      </c>
      <c r="I21" s="6">
        <v>6355000</v>
      </c>
      <c r="J21" s="6">
        <v>11237000</v>
      </c>
      <c r="K21" s="6">
        <v>7041000</v>
      </c>
      <c r="L21" s="6">
        <v>8156000</v>
      </c>
      <c r="M21" s="6">
        <v>15197000</v>
      </c>
    </row>
    <row r="22" spans="2:13">
      <c r="B22" s="12"/>
      <c r="C22" s="12" t="s">
        <v>971</v>
      </c>
      <c r="D22" s="21" t="s">
        <v>260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</row>
  </sheetData>
  <mergeCells count="15">
    <mergeCell ref="B17:C17"/>
    <mergeCell ref="B18:C18"/>
    <mergeCell ref="B19:C19"/>
    <mergeCell ref="B20:C20"/>
    <mergeCell ref="B21:C21"/>
    <mergeCell ref="A6:B6"/>
    <mergeCell ref="A8:B8"/>
    <mergeCell ref="B10:I10"/>
    <mergeCell ref="B15:C15"/>
    <mergeCell ref="B16:C16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'@lists'!$A$8</xm:f>
          </x14:formula1>
          <xm:sqref>A9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24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5.7109375" customWidth="1"/>
    <col min="4" max="4" width="17.85546875" customWidth="1"/>
    <col min="5" max="13" width="21.5703125" customWidth="1"/>
    <col min="14" max="14" width="13.5703125" customWidth="1"/>
  </cols>
  <sheetData>
    <row r="1" spans="1:14">
      <c r="A1" s="47" t="s">
        <v>607</v>
      </c>
      <c r="B1" s="48"/>
      <c r="C1" s="48"/>
    </row>
    <row r="2" spans="1:14">
      <c r="A2" s="47" t="s">
        <v>707</v>
      </c>
      <c r="B2" s="48"/>
      <c r="C2" s="48"/>
    </row>
    <row r="4" spans="1:14">
      <c r="A4" s="49" t="s">
        <v>606</v>
      </c>
      <c r="B4" s="50"/>
      <c r="C4" s="11" t="s">
        <v>49</v>
      </c>
      <c r="D4" s="51" t="s">
        <v>988</v>
      </c>
      <c r="E4" s="51"/>
    </row>
    <row r="5" spans="1:14">
      <c r="A5" s="52" t="s">
        <v>1416</v>
      </c>
      <c r="B5" s="52"/>
      <c r="C5" s="16">
        <v>45016</v>
      </c>
    </row>
    <row r="6" spans="1:14">
      <c r="A6" s="52" t="s">
        <v>1144</v>
      </c>
      <c r="B6" s="52"/>
      <c r="C6" s="15" t="s">
        <v>370</v>
      </c>
    </row>
    <row r="7" spans="1:14">
      <c r="A7" s="4"/>
      <c r="B7" s="4"/>
      <c r="C7" s="17"/>
    </row>
    <row r="8" spans="1:14">
      <c r="A8" s="53" t="s">
        <v>1028</v>
      </c>
      <c r="B8" s="53"/>
      <c r="C8" s="18" t="str">
        <f>B11</f>
        <v>660-6</v>
      </c>
    </row>
    <row r="9" spans="1:14">
      <c r="A9" s="1" t="s">
        <v>231</v>
      </c>
    </row>
    <row r="10" spans="1:14">
      <c r="B10" s="54" t="s">
        <v>255</v>
      </c>
      <c r="C10" s="48"/>
      <c r="D10" s="48"/>
      <c r="E10" s="48"/>
      <c r="F10" s="48"/>
      <c r="G10" s="48"/>
      <c r="H10" s="48"/>
      <c r="I10" s="48"/>
    </row>
    <row r="11" spans="1:14">
      <c r="B11" s="10" t="s">
        <v>231</v>
      </c>
    </row>
    <row r="12" spans="1:14">
      <c r="F12" s="58" t="s">
        <v>1424</v>
      </c>
      <c r="G12" s="59"/>
      <c r="H12" s="58"/>
      <c r="I12" s="58" t="s">
        <v>1319</v>
      </c>
      <c r="J12" s="59"/>
      <c r="K12" s="58"/>
      <c r="L12" s="58" t="s">
        <v>1412</v>
      </c>
      <c r="M12" s="59"/>
      <c r="N12" s="58"/>
    </row>
    <row r="13" spans="1:14">
      <c r="F13" s="22" t="s">
        <v>998</v>
      </c>
      <c r="G13" s="22" t="s">
        <v>996</v>
      </c>
      <c r="H13" s="22" t="s">
        <v>1174</v>
      </c>
      <c r="I13" s="22" t="s">
        <v>998</v>
      </c>
      <c r="J13" s="22" t="s">
        <v>996</v>
      </c>
      <c r="K13" s="22" t="s">
        <v>1174</v>
      </c>
      <c r="L13" s="22" t="s">
        <v>998</v>
      </c>
      <c r="M13" s="22" t="s">
        <v>996</v>
      </c>
      <c r="N13" s="22" t="s">
        <v>1174</v>
      </c>
    </row>
    <row r="14" spans="1:14">
      <c r="F14" s="19" t="s">
        <v>32</v>
      </c>
      <c r="G14" s="19" t="s">
        <v>46</v>
      </c>
      <c r="H14" s="19" t="s">
        <v>74</v>
      </c>
      <c r="I14" s="19" t="s">
        <v>32</v>
      </c>
      <c r="J14" s="19" t="s">
        <v>46</v>
      </c>
      <c r="K14" s="19" t="s">
        <v>74</v>
      </c>
      <c r="L14" s="19" t="s">
        <v>32</v>
      </c>
      <c r="M14" s="19" t="s">
        <v>46</v>
      </c>
      <c r="N14" s="19" t="s">
        <v>74</v>
      </c>
    </row>
    <row r="15" spans="1:14">
      <c r="B15" s="55" t="s">
        <v>529</v>
      </c>
      <c r="C15" s="60"/>
      <c r="D15" s="14" t="s">
        <v>1372</v>
      </c>
      <c r="E15" s="19" t="s">
        <v>32</v>
      </c>
      <c r="F15" s="6">
        <v>23026000</v>
      </c>
      <c r="G15" s="6">
        <v>1212000</v>
      </c>
      <c r="H15" s="6">
        <v>24238000</v>
      </c>
      <c r="I15" s="6">
        <v>20764000</v>
      </c>
      <c r="J15" s="6">
        <v>435000</v>
      </c>
      <c r="K15" s="6">
        <v>21199000</v>
      </c>
      <c r="L15" s="6">
        <v>21360000</v>
      </c>
      <c r="M15" s="6">
        <v>1442000</v>
      </c>
      <c r="N15" s="6">
        <v>22802000</v>
      </c>
    </row>
    <row r="16" spans="1:14">
      <c r="B16" s="62"/>
      <c r="C16" s="63"/>
      <c r="D16" s="14" t="s">
        <v>979</v>
      </c>
      <c r="E16" s="19" t="s">
        <v>46</v>
      </c>
      <c r="F16" s="6">
        <v>16893000</v>
      </c>
      <c r="G16" s="6">
        <v>-1538000</v>
      </c>
      <c r="H16" s="6">
        <v>15355000</v>
      </c>
      <c r="I16" s="6">
        <v>16878000</v>
      </c>
      <c r="J16" s="6">
        <v>2300000</v>
      </c>
      <c r="K16" s="6">
        <v>19178000</v>
      </c>
      <c r="L16" s="6">
        <v>17264000</v>
      </c>
      <c r="M16" s="6">
        <v>1534000</v>
      </c>
      <c r="N16" s="6">
        <v>18798000</v>
      </c>
    </row>
    <row r="17" spans="2:14">
      <c r="B17" s="55" t="s">
        <v>747</v>
      </c>
      <c r="C17" s="55" t="s">
        <v>1379</v>
      </c>
      <c r="D17" s="14" t="s">
        <v>1261</v>
      </c>
      <c r="E17" s="19" t="s">
        <v>74</v>
      </c>
      <c r="F17" s="6">
        <v>-1140000</v>
      </c>
      <c r="G17" s="6">
        <v>537000</v>
      </c>
      <c r="H17" s="6">
        <v>-603000</v>
      </c>
      <c r="I17" s="6">
        <v>-396000</v>
      </c>
      <c r="J17" s="6">
        <v>71000</v>
      </c>
      <c r="K17" s="6">
        <v>-325000</v>
      </c>
      <c r="L17" s="6">
        <v>-808000</v>
      </c>
      <c r="M17" s="6">
        <v>339000</v>
      </c>
      <c r="N17" s="6">
        <v>-469000</v>
      </c>
    </row>
    <row r="18" spans="2:14">
      <c r="B18" s="56"/>
      <c r="C18" s="56"/>
      <c r="D18" s="14" t="s">
        <v>979</v>
      </c>
      <c r="E18" s="19" t="s">
        <v>85</v>
      </c>
      <c r="F18" s="6">
        <v>-1137000</v>
      </c>
      <c r="G18" s="6">
        <v>533000</v>
      </c>
      <c r="H18" s="6">
        <v>-604000</v>
      </c>
      <c r="I18" s="6">
        <v>-362000</v>
      </c>
      <c r="J18" s="6">
        <v>90000</v>
      </c>
      <c r="K18" s="6">
        <v>-272000</v>
      </c>
      <c r="L18" s="6">
        <v>-787000</v>
      </c>
      <c r="M18" s="6">
        <v>340000</v>
      </c>
      <c r="N18" s="6">
        <v>-447000</v>
      </c>
    </row>
    <row r="19" spans="2:14">
      <c r="B19" s="56"/>
      <c r="C19" s="56"/>
      <c r="D19" s="14" t="s">
        <v>851</v>
      </c>
      <c r="E19" s="19" t="s">
        <v>90</v>
      </c>
      <c r="F19" s="6">
        <v>865000</v>
      </c>
      <c r="G19" s="6">
        <v>-692000</v>
      </c>
      <c r="H19" s="6">
        <v>173000</v>
      </c>
      <c r="I19" s="6">
        <v>-171000</v>
      </c>
      <c r="J19" s="6">
        <v>-125000</v>
      </c>
      <c r="K19" s="6">
        <v>-296000</v>
      </c>
      <c r="L19" s="6">
        <v>641000</v>
      </c>
      <c r="M19" s="6">
        <v>-489000</v>
      </c>
      <c r="N19" s="6">
        <v>152000</v>
      </c>
    </row>
    <row r="20" spans="2:14">
      <c r="B20" s="56"/>
      <c r="C20" s="57"/>
      <c r="D20" s="14" t="s">
        <v>979</v>
      </c>
      <c r="E20" s="19" t="s">
        <v>91</v>
      </c>
      <c r="F20" s="6">
        <v>862000</v>
      </c>
      <c r="G20" s="6">
        <v>-689000</v>
      </c>
      <c r="H20" s="6">
        <v>173000</v>
      </c>
      <c r="I20" s="6">
        <v>-197000</v>
      </c>
      <c r="J20" s="6">
        <v>-143000</v>
      </c>
      <c r="K20" s="6">
        <v>-340000</v>
      </c>
      <c r="L20" s="6">
        <v>617000</v>
      </c>
      <c r="M20" s="6">
        <v>-491000</v>
      </c>
      <c r="N20" s="6">
        <v>126000</v>
      </c>
    </row>
    <row r="21" spans="2:14">
      <c r="B21" s="56"/>
      <c r="C21" s="55" t="s">
        <v>1378</v>
      </c>
      <c r="D21" s="14" t="s">
        <v>784</v>
      </c>
      <c r="E21" s="19" t="s">
        <v>259</v>
      </c>
      <c r="F21" s="6">
        <v>-1335000</v>
      </c>
      <c r="G21" s="6">
        <v>195000</v>
      </c>
      <c r="H21" s="6">
        <v>-1140000</v>
      </c>
      <c r="I21" s="6">
        <v>-193000</v>
      </c>
      <c r="J21" s="6">
        <v>-49000</v>
      </c>
      <c r="K21" s="6">
        <v>-242000</v>
      </c>
      <c r="L21" s="6">
        <v>-1034000</v>
      </c>
      <c r="M21" s="6">
        <v>133000</v>
      </c>
      <c r="N21" s="6">
        <v>-901000</v>
      </c>
    </row>
    <row r="22" spans="2:14">
      <c r="B22" s="56"/>
      <c r="C22" s="56"/>
      <c r="D22" s="14" t="s">
        <v>736</v>
      </c>
      <c r="E22" s="19" t="s">
        <v>260</v>
      </c>
      <c r="F22" s="6">
        <v>1065000</v>
      </c>
      <c r="G22" s="6">
        <v>-25000</v>
      </c>
      <c r="H22" s="6">
        <v>1040000</v>
      </c>
      <c r="I22" s="6">
        <v>28000</v>
      </c>
      <c r="J22" s="6">
        <v>86000</v>
      </c>
      <c r="K22" s="6">
        <v>114000</v>
      </c>
      <c r="L22" s="6">
        <v>1072000</v>
      </c>
      <c r="M22" s="6">
        <v>25000</v>
      </c>
      <c r="N22" s="6">
        <v>1097000</v>
      </c>
    </row>
    <row r="23" spans="2:14" ht="25.5">
      <c r="B23" s="56"/>
      <c r="C23" s="56"/>
      <c r="D23" s="14" t="s">
        <v>1263</v>
      </c>
      <c r="E23" s="19" t="s">
        <v>261</v>
      </c>
      <c r="F23" s="6">
        <v>-117000</v>
      </c>
      <c r="G23" s="6">
        <v>309000</v>
      </c>
      <c r="H23" s="6">
        <v>192000</v>
      </c>
      <c r="I23" s="6">
        <v>227000</v>
      </c>
      <c r="J23" s="6">
        <v>144000</v>
      </c>
      <c r="K23" s="6">
        <v>371000</v>
      </c>
      <c r="L23" s="6">
        <v>-4000</v>
      </c>
      <c r="M23" s="6">
        <v>333000</v>
      </c>
      <c r="N23" s="6">
        <v>329000</v>
      </c>
    </row>
    <row r="24" spans="2:14" ht="25.5">
      <c r="B24" s="55"/>
      <c r="C24" s="55"/>
      <c r="D24" s="12" t="s">
        <v>852</v>
      </c>
      <c r="E24" s="21" t="s">
        <v>34</v>
      </c>
      <c r="F24" s="28">
        <v>274000</v>
      </c>
      <c r="G24" s="28">
        <v>-317000</v>
      </c>
      <c r="H24" s="28">
        <v>-43000</v>
      </c>
      <c r="I24" s="28">
        <v>-66000</v>
      </c>
      <c r="J24" s="28">
        <v>-148000</v>
      </c>
      <c r="K24" s="28">
        <v>-214000</v>
      </c>
      <c r="L24" s="28">
        <v>336000</v>
      </c>
      <c r="M24" s="28">
        <v>-340000</v>
      </c>
      <c r="N24" s="28">
        <v>-4000</v>
      </c>
    </row>
  </sheetData>
  <mergeCells count="15">
    <mergeCell ref="L12:N12"/>
    <mergeCell ref="B15:C16"/>
    <mergeCell ref="B17:B24"/>
    <mergeCell ref="C17:C20"/>
    <mergeCell ref="C21:C24"/>
    <mergeCell ref="A6:B6"/>
    <mergeCell ref="A8:B8"/>
    <mergeCell ref="B10:I10"/>
    <mergeCell ref="F12:H12"/>
    <mergeCell ref="I12:K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'@lists'!$A$9</xm:f>
          </x14:formula1>
          <xm:sqref>A9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8"/>
  <sheetViews>
    <sheetView workbookViewId="0"/>
  </sheetViews>
  <sheetFormatPr defaultColWidth="11.42578125" defaultRowHeight="12.75"/>
  <cols>
    <col min="1" max="1" width="2.85546875" customWidth="1"/>
    <col min="2" max="2" width="25.140625" customWidth="1"/>
    <col min="3" max="3" width="17.5703125" customWidth="1"/>
    <col min="4" max="4" width="8" customWidth="1"/>
    <col min="5" max="13" width="21.5703125" customWidth="1"/>
  </cols>
  <sheetData>
    <row r="1" spans="1:13">
      <c r="A1" s="47" t="s">
        <v>607</v>
      </c>
      <c r="B1" s="48"/>
      <c r="C1" s="48"/>
    </row>
    <row r="2" spans="1:13">
      <c r="A2" s="47" t="s">
        <v>707</v>
      </c>
      <c r="B2" s="48"/>
      <c r="C2" s="48"/>
    </row>
    <row r="4" spans="1:13">
      <c r="A4" s="49" t="s">
        <v>606</v>
      </c>
      <c r="B4" s="50"/>
      <c r="C4" s="11" t="s">
        <v>49</v>
      </c>
      <c r="D4" s="51" t="s">
        <v>988</v>
      </c>
      <c r="E4" s="51"/>
    </row>
    <row r="5" spans="1:13">
      <c r="A5" s="52" t="s">
        <v>1416</v>
      </c>
      <c r="B5" s="52"/>
      <c r="C5" s="16">
        <v>45016</v>
      </c>
    </row>
    <row r="6" spans="1:13">
      <c r="A6" s="52" t="s">
        <v>1144</v>
      </c>
      <c r="B6" s="52"/>
      <c r="C6" s="15" t="s">
        <v>370</v>
      </c>
    </row>
    <row r="7" spans="1:13">
      <c r="A7" s="4"/>
      <c r="B7" s="4"/>
      <c r="C7" s="17"/>
    </row>
    <row r="8" spans="1:13">
      <c r="A8" s="53" t="s">
        <v>1028</v>
      </c>
      <c r="B8" s="53"/>
      <c r="C8" s="18" t="str">
        <f>B11</f>
        <v>660-7</v>
      </c>
    </row>
    <row r="9" spans="1:13">
      <c r="A9" s="1" t="s">
        <v>256</v>
      </c>
    </row>
    <row r="10" spans="1:13">
      <c r="B10" s="54" t="s">
        <v>257</v>
      </c>
      <c r="C10" s="48"/>
      <c r="D10" s="48"/>
      <c r="E10" s="48"/>
      <c r="F10" s="48"/>
      <c r="G10" s="48"/>
      <c r="H10" s="48"/>
      <c r="I10" s="48"/>
    </row>
    <row r="11" spans="1:13">
      <c r="B11" s="10" t="s">
        <v>256</v>
      </c>
    </row>
    <row r="12" spans="1:13">
      <c r="E12" s="58" t="s">
        <v>1424</v>
      </c>
      <c r="F12" s="59"/>
      <c r="G12" s="58"/>
      <c r="H12" s="58" t="s">
        <v>1319</v>
      </c>
      <c r="I12" s="59"/>
      <c r="J12" s="58"/>
      <c r="K12" s="58" t="s">
        <v>1412</v>
      </c>
      <c r="L12" s="59"/>
      <c r="M12" s="58"/>
    </row>
    <row r="13" spans="1:13">
      <c r="E13" s="22" t="s">
        <v>679</v>
      </c>
      <c r="F13" s="22" t="s">
        <v>678</v>
      </c>
      <c r="G13" s="22" t="s">
        <v>1201</v>
      </c>
      <c r="H13" s="22" t="s">
        <v>679</v>
      </c>
      <c r="I13" s="22" t="s">
        <v>678</v>
      </c>
      <c r="J13" s="22" t="s">
        <v>1201</v>
      </c>
      <c r="K13" s="22" t="s">
        <v>679</v>
      </c>
      <c r="L13" s="22" t="s">
        <v>678</v>
      </c>
      <c r="M13" s="22" t="s">
        <v>1201</v>
      </c>
    </row>
    <row r="14" spans="1:13">
      <c r="E14" s="19" t="s">
        <v>32</v>
      </c>
      <c r="F14" s="19" t="s">
        <v>46</v>
      </c>
      <c r="G14" s="19" t="s">
        <v>74</v>
      </c>
      <c r="H14" s="19" t="s">
        <v>32</v>
      </c>
      <c r="I14" s="19" t="s">
        <v>46</v>
      </c>
      <c r="J14" s="19" t="s">
        <v>74</v>
      </c>
      <c r="K14" s="19" t="s">
        <v>32</v>
      </c>
      <c r="L14" s="19" t="s">
        <v>46</v>
      </c>
      <c r="M14" s="19" t="s">
        <v>74</v>
      </c>
    </row>
    <row r="15" spans="1:13">
      <c r="B15" s="55" t="s">
        <v>1379</v>
      </c>
      <c r="C15" s="14" t="s">
        <v>1262</v>
      </c>
      <c r="D15" s="19" t="s">
        <v>32</v>
      </c>
      <c r="E15" s="6">
        <v>275000</v>
      </c>
      <c r="F15" s="6">
        <v>184000</v>
      </c>
      <c r="G15" s="6">
        <v>459000</v>
      </c>
      <c r="H15" s="6">
        <v>1335000</v>
      </c>
      <c r="I15" s="6">
        <v>21000</v>
      </c>
      <c r="J15" s="6">
        <v>1356000</v>
      </c>
      <c r="K15" s="6">
        <v>472000</v>
      </c>
      <c r="L15" s="6">
        <v>26000</v>
      </c>
      <c r="M15" s="6">
        <v>498000</v>
      </c>
    </row>
    <row r="16" spans="1:13">
      <c r="B16" s="56"/>
      <c r="C16" s="14" t="s">
        <v>979</v>
      </c>
      <c r="D16" s="19" t="s">
        <v>46</v>
      </c>
      <c r="E16" s="6">
        <v>311000</v>
      </c>
      <c r="F16" s="6">
        <v>160000</v>
      </c>
      <c r="G16" s="6">
        <v>471000</v>
      </c>
      <c r="H16" s="6">
        <v>1334000</v>
      </c>
      <c r="I16" s="6">
        <v>47000</v>
      </c>
      <c r="J16" s="6">
        <v>1381000</v>
      </c>
      <c r="K16" s="6">
        <v>472000</v>
      </c>
      <c r="L16" s="6">
        <v>28000</v>
      </c>
      <c r="M16" s="6">
        <v>500000</v>
      </c>
    </row>
    <row r="17" spans="2:13">
      <c r="B17" s="56"/>
      <c r="C17" s="14" t="s">
        <v>850</v>
      </c>
      <c r="D17" s="19" t="s">
        <v>74</v>
      </c>
      <c r="E17" s="6">
        <v>-1027000</v>
      </c>
      <c r="F17" s="6">
        <v>-437000</v>
      </c>
      <c r="G17" s="6">
        <v>-1464000</v>
      </c>
      <c r="H17" s="6">
        <v>-1210000</v>
      </c>
      <c r="I17" s="6">
        <v>-27000</v>
      </c>
      <c r="J17" s="6">
        <v>-1237000</v>
      </c>
      <c r="K17" s="6">
        <v>-1100000</v>
      </c>
      <c r="L17" s="6">
        <v>-272000</v>
      </c>
      <c r="M17" s="6">
        <v>-1372000</v>
      </c>
    </row>
    <row r="18" spans="2:13">
      <c r="B18" s="55"/>
      <c r="C18" s="12" t="s">
        <v>979</v>
      </c>
      <c r="D18" s="21" t="s">
        <v>85</v>
      </c>
      <c r="E18" s="28">
        <v>-988000</v>
      </c>
      <c r="F18" s="28">
        <v>-412000</v>
      </c>
      <c r="G18" s="28">
        <v>-1400000</v>
      </c>
      <c r="H18" s="28">
        <v>-1210000</v>
      </c>
      <c r="I18" s="28">
        <v>-57000</v>
      </c>
      <c r="J18" s="28">
        <v>-1267000</v>
      </c>
      <c r="K18" s="28">
        <v>-1100000</v>
      </c>
      <c r="L18" s="28">
        <v>-274000</v>
      </c>
      <c r="M18" s="28">
        <v>-1374000</v>
      </c>
    </row>
  </sheetData>
  <mergeCells count="12">
    <mergeCell ref="K12:M12"/>
    <mergeCell ref="B15:B18"/>
    <mergeCell ref="A6:B6"/>
    <mergeCell ref="A8:B8"/>
    <mergeCell ref="B10:I10"/>
    <mergeCell ref="E12:G12"/>
    <mergeCell ref="H12:J12"/>
    <mergeCell ref="A1:C1"/>
    <mergeCell ref="A2:C2"/>
    <mergeCell ref="A4:B4"/>
    <mergeCell ref="D4:E4"/>
    <mergeCell ref="A5:B5"/>
  </mergeCell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'@lists'!$A$10:$B$10</xm:f>
          </x14:formula1>
          <xm:sqref>A9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61</vt:i4>
      </vt:variant>
      <vt:variant>
        <vt:lpstr>טווחים בעלי שם</vt:lpstr>
      </vt:variant>
      <vt:variant>
        <vt:i4>5790</vt:i4>
      </vt:variant>
    </vt:vector>
  </HeadingPairs>
  <TitlesOfParts>
    <vt:vector size="5851" baseType="lpstr">
      <vt:lpstr>660-0</vt:lpstr>
      <vt:lpstr>660-1</vt:lpstr>
      <vt:lpstr>660-2</vt:lpstr>
      <vt:lpstr>660-3</vt:lpstr>
      <vt:lpstr>660-4</vt:lpstr>
      <vt:lpstr>660-4A</vt:lpstr>
      <vt:lpstr>660-5</vt:lpstr>
      <vt:lpstr>660-6</vt:lpstr>
      <vt:lpstr>660-7</vt:lpstr>
      <vt:lpstr>660-11</vt:lpstr>
      <vt:lpstr>660-12</vt:lpstr>
      <vt:lpstr>660-13</vt:lpstr>
      <vt:lpstr>660-14</vt:lpstr>
      <vt:lpstr>660-15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660-32</vt:lpstr>
      <vt:lpstr>660-33</vt:lpstr>
      <vt:lpstr>660-34</vt:lpstr>
      <vt:lpstr>660-35</vt:lpstr>
      <vt:lpstr>660-36</vt:lpstr>
      <vt:lpstr>660-37</vt:lpstr>
      <vt:lpstr>660-38</vt:lpstr>
      <vt:lpstr>660-39</vt:lpstr>
      <vt:lpstr>660-40</vt:lpstr>
      <vt:lpstr>660-41</vt:lpstr>
      <vt:lpstr>660-42</vt:lpstr>
      <vt:lpstr>660-43</vt:lpstr>
      <vt:lpstr>660-44</vt:lpstr>
      <vt:lpstr>660-46</vt:lpstr>
      <vt:lpstr>660-47</vt:lpstr>
      <vt:lpstr>660-48</vt:lpstr>
      <vt:lpstr>660-49</vt:lpstr>
      <vt:lpstr>660-50</vt:lpstr>
      <vt:lpstr>660-51</vt:lpstr>
      <vt:lpstr>660-52</vt:lpstr>
      <vt:lpstr>660-53</vt:lpstr>
      <vt:lpstr>660-54</vt:lpstr>
      <vt:lpstr>660-55</vt:lpstr>
      <vt:lpstr>660-57</vt:lpstr>
      <vt:lpstr>660-58</vt:lpstr>
      <vt:lpstr>660-59</vt:lpstr>
      <vt:lpstr>660-60</vt:lpstr>
      <vt:lpstr>660-61</vt:lpstr>
      <vt:lpstr>660-62</vt:lpstr>
      <vt:lpstr>660-63</vt:lpstr>
      <vt:lpstr>660-64</vt:lpstr>
      <vt:lpstr>660-65</vt:lpstr>
      <vt:lpstr>660-66</vt:lpstr>
      <vt:lpstr>660-4B</vt:lpstr>
      <vt:lpstr>660-43.1</vt:lpstr>
      <vt:lpstr>660-68</vt:lpstr>
      <vt:lpstr>@lists</vt:lpstr>
      <vt:lpstr>_6600_1_1</vt:lpstr>
      <vt:lpstr>_6600_10_1</vt:lpstr>
      <vt:lpstr>_6600_11_1</vt:lpstr>
      <vt:lpstr>_6600_12_1</vt:lpstr>
      <vt:lpstr>_6600_2_1</vt:lpstr>
      <vt:lpstr>_6600_3_1</vt:lpstr>
      <vt:lpstr>_6600_4_1</vt:lpstr>
      <vt:lpstr>_6600_5_1</vt:lpstr>
      <vt:lpstr>_6600_6_1</vt:lpstr>
      <vt:lpstr>_6600_7_1</vt:lpstr>
      <vt:lpstr>_6600_8_1</vt:lpstr>
      <vt:lpstr>_6600_9_1</vt:lpstr>
      <vt:lpstr>_6601_1_1</vt:lpstr>
      <vt:lpstr>_6601_1_2</vt:lpstr>
      <vt:lpstr>_6601_11_1</vt:lpstr>
      <vt:lpstr>_6601_11_2</vt:lpstr>
      <vt:lpstr>_6601_12_1</vt:lpstr>
      <vt:lpstr>_6601_12_2</vt:lpstr>
      <vt:lpstr>_6601_13_1</vt:lpstr>
      <vt:lpstr>_6601_13_2</vt:lpstr>
      <vt:lpstr>_6601_14_1</vt:lpstr>
      <vt:lpstr>_6601_14_2</vt:lpstr>
      <vt:lpstr>_6601_15_1</vt:lpstr>
      <vt:lpstr>_6601_15_2</vt:lpstr>
      <vt:lpstr>_6601_16_1</vt:lpstr>
      <vt:lpstr>_6601_16_2</vt:lpstr>
      <vt:lpstr>_6601_17_1</vt:lpstr>
      <vt:lpstr>_6601_17_2</vt:lpstr>
      <vt:lpstr>_6601_18_1</vt:lpstr>
      <vt:lpstr>_6601_18_2</vt:lpstr>
      <vt:lpstr>_6601_19_1</vt:lpstr>
      <vt:lpstr>_6601_19_2</vt:lpstr>
      <vt:lpstr>_6601_2_1</vt:lpstr>
      <vt:lpstr>_6601_2_2</vt:lpstr>
      <vt:lpstr>_6601_20_1</vt:lpstr>
      <vt:lpstr>_6601_20_2</vt:lpstr>
      <vt:lpstr>_6601_21_1</vt:lpstr>
      <vt:lpstr>_6601_21_2</vt:lpstr>
      <vt:lpstr>_6601_22_1</vt:lpstr>
      <vt:lpstr>_6601_22_2</vt:lpstr>
      <vt:lpstr>_6601_23_1</vt:lpstr>
      <vt:lpstr>_6601_23_2</vt:lpstr>
      <vt:lpstr>_6601_24_1</vt:lpstr>
      <vt:lpstr>_6601_24_2</vt:lpstr>
      <vt:lpstr>_6601_25_1</vt:lpstr>
      <vt:lpstr>_6601_25_2</vt:lpstr>
      <vt:lpstr>_6601_26_1</vt:lpstr>
      <vt:lpstr>_6601_26_2</vt:lpstr>
      <vt:lpstr>_6601_27_1</vt:lpstr>
      <vt:lpstr>_6601_27_2</vt:lpstr>
      <vt:lpstr>_6601_28_1</vt:lpstr>
      <vt:lpstr>_6601_28_2</vt:lpstr>
      <vt:lpstr>_6601_29_1</vt:lpstr>
      <vt:lpstr>_6601_29_2</vt:lpstr>
      <vt:lpstr>_6601_3_1</vt:lpstr>
      <vt:lpstr>_6601_3_2</vt:lpstr>
      <vt:lpstr>_6601_30_1</vt:lpstr>
      <vt:lpstr>_6601_30_2</vt:lpstr>
      <vt:lpstr>_6601_31_1</vt:lpstr>
      <vt:lpstr>_6601_31_2</vt:lpstr>
      <vt:lpstr>_6601_32_1</vt:lpstr>
      <vt:lpstr>_6601_32_2</vt:lpstr>
      <vt:lpstr>_6601_33_1</vt:lpstr>
      <vt:lpstr>_6601_33_2</vt:lpstr>
      <vt:lpstr>_6601_34_1</vt:lpstr>
      <vt:lpstr>_6601_34_2</vt:lpstr>
      <vt:lpstr>_6601_4_1</vt:lpstr>
      <vt:lpstr>_6601_4_2</vt:lpstr>
      <vt:lpstr>_6601_5_1</vt:lpstr>
      <vt:lpstr>_6601_5_2</vt:lpstr>
      <vt:lpstr>_6601_6_1</vt:lpstr>
      <vt:lpstr>_6601_6_2</vt:lpstr>
      <vt:lpstr>_6601_7_1</vt:lpstr>
      <vt:lpstr>_6601_7_2</vt:lpstr>
      <vt:lpstr>_6601_8_1</vt:lpstr>
      <vt:lpstr>_6601_8_2</vt:lpstr>
      <vt:lpstr>_66011_1_1</vt:lpstr>
      <vt:lpstr>_66011_1_2</vt:lpstr>
      <vt:lpstr>_66011_10_1</vt:lpstr>
      <vt:lpstr>_66011_10_2</vt:lpstr>
      <vt:lpstr>_66011_11_1</vt:lpstr>
      <vt:lpstr>_66011_11_2</vt:lpstr>
      <vt:lpstr>_66011_12_1</vt:lpstr>
      <vt:lpstr>_66011_12_2</vt:lpstr>
      <vt:lpstr>_66011_13_1</vt:lpstr>
      <vt:lpstr>_66011_13_2</vt:lpstr>
      <vt:lpstr>_66011_14_1</vt:lpstr>
      <vt:lpstr>_66011_14_2</vt:lpstr>
      <vt:lpstr>_66011_15_1</vt:lpstr>
      <vt:lpstr>_66011_15_2</vt:lpstr>
      <vt:lpstr>_66011_16_1</vt:lpstr>
      <vt:lpstr>_66011_16_2</vt:lpstr>
      <vt:lpstr>_66011_17_1</vt:lpstr>
      <vt:lpstr>_66011_17_2</vt:lpstr>
      <vt:lpstr>_66011_18_1</vt:lpstr>
      <vt:lpstr>_66011_18_2</vt:lpstr>
      <vt:lpstr>_66011_19_1</vt:lpstr>
      <vt:lpstr>_66011_19_2</vt:lpstr>
      <vt:lpstr>_66011_2_1</vt:lpstr>
      <vt:lpstr>_66011_2_2</vt:lpstr>
      <vt:lpstr>_66011_20_1</vt:lpstr>
      <vt:lpstr>_66011_20_2</vt:lpstr>
      <vt:lpstr>_66011_21_1</vt:lpstr>
      <vt:lpstr>_66011_21_2</vt:lpstr>
      <vt:lpstr>_66011_22_1</vt:lpstr>
      <vt:lpstr>_66011_22_2</vt:lpstr>
      <vt:lpstr>_66011_23_1</vt:lpstr>
      <vt:lpstr>_66011_23_2</vt:lpstr>
      <vt:lpstr>_66011_3_1</vt:lpstr>
      <vt:lpstr>_66011_3_2</vt:lpstr>
      <vt:lpstr>_66011_4_1</vt:lpstr>
      <vt:lpstr>_66011_4_2</vt:lpstr>
      <vt:lpstr>_66011_5_1</vt:lpstr>
      <vt:lpstr>_66011_5_2</vt:lpstr>
      <vt:lpstr>_66011_6_1</vt:lpstr>
      <vt:lpstr>_66011_6_2</vt:lpstr>
      <vt:lpstr>_66011_7_1</vt:lpstr>
      <vt:lpstr>_66011_7_2</vt:lpstr>
      <vt:lpstr>_66011_8_1</vt:lpstr>
      <vt:lpstr>_66011_8_2</vt:lpstr>
      <vt:lpstr>_66011_9_1</vt:lpstr>
      <vt:lpstr>_66011_9_2</vt:lpstr>
      <vt:lpstr>_66012_1_1</vt:lpstr>
      <vt:lpstr>_66012_1_2</vt:lpstr>
      <vt:lpstr>_66012_10_1</vt:lpstr>
      <vt:lpstr>_66012_10_2</vt:lpstr>
      <vt:lpstr>_66012_11_1</vt:lpstr>
      <vt:lpstr>_66012_11_2</vt:lpstr>
      <vt:lpstr>_66012_12_1</vt:lpstr>
      <vt:lpstr>_66012_12_2</vt:lpstr>
      <vt:lpstr>_66012_13_1</vt:lpstr>
      <vt:lpstr>_66012_13_2</vt:lpstr>
      <vt:lpstr>_66012_14_1</vt:lpstr>
      <vt:lpstr>_66012_14_2</vt:lpstr>
      <vt:lpstr>_66012_15_1</vt:lpstr>
      <vt:lpstr>_66012_15_2</vt:lpstr>
      <vt:lpstr>_66012_2_1</vt:lpstr>
      <vt:lpstr>_66012_2_2</vt:lpstr>
      <vt:lpstr>_66012_3_1</vt:lpstr>
      <vt:lpstr>_66012_3_2</vt:lpstr>
      <vt:lpstr>_66012_4_1</vt:lpstr>
      <vt:lpstr>_66012_4_2</vt:lpstr>
      <vt:lpstr>_66012_5_1</vt:lpstr>
      <vt:lpstr>_66012_5_2</vt:lpstr>
      <vt:lpstr>_66012_6_1</vt:lpstr>
      <vt:lpstr>_66012_6_2</vt:lpstr>
      <vt:lpstr>_66012_7_1</vt:lpstr>
      <vt:lpstr>_66012_7_2</vt:lpstr>
      <vt:lpstr>_66012_8_1</vt:lpstr>
      <vt:lpstr>_66012_8_2</vt:lpstr>
      <vt:lpstr>_66012_9_1</vt:lpstr>
      <vt:lpstr>_66012_9_2</vt:lpstr>
      <vt:lpstr>_66013_1_1</vt:lpstr>
      <vt:lpstr>_66013_10_1</vt:lpstr>
      <vt:lpstr>_66013_11_1</vt:lpstr>
      <vt:lpstr>_66013_12_1</vt:lpstr>
      <vt:lpstr>_66013_13_1</vt:lpstr>
      <vt:lpstr>_66013_14_1</vt:lpstr>
      <vt:lpstr>_66013_15_1</vt:lpstr>
      <vt:lpstr>_66013_16_1</vt:lpstr>
      <vt:lpstr>_66013_17_1</vt:lpstr>
      <vt:lpstr>_66013_18_1</vt:lpstr>
      <vt:lpstr>_66013_19_1</vt:lpstr>
      <vt:lpstr>_66013_2_1</vt:lpstr>
      <vt:lpstr>_66013_20_1</vt:lpstr>
      <vt:lpstr>_66013_21_1</vt:lpstr>
      <vt:lpstr>_66013_22_1</vt:lpstr>
      <vt:lpstr>_66013_23_1</vt:lpstr>
      <vt:lpstr>_66013_24_1</vt:lpstr>
      <vt:lpstr>_66013_25_1</vt:lpstr>
      <vt:lpstr>_66013_26_1</vt:lpstr>
      <vt:lpstr>_66013_27_1</vt:lpstr>
      <vt:lpstr>_66013_28_1</vt:lpstr>
      <vt:lpstr>_66013_3_1</vt:lpstr>
      <vt:lpstr>_66013_4_1</vt:lpstr>
      <vt:lpstr>_66013_5_1</vt:lpstr>
      <vt:lpstr>_66013_6_1</vt:lpstr>
      <vt:lpstr>_66013_7_1</vt:lpstr>
      <vt:lpstr>_66013_8_1</vt:lpstr>
      <vt:lpstr>_66013_9_1</vt:lpstr>
      <vt:lpstr>_66014_1_1</vt:lpstr>
      <vt:lpstr>_66014_1_10</vt:lpstr>
      <vt:lpstr>_66014_1_11</vt:lpstr>
      <vt:lpstr>_66014_1_2</vt:lpstr>
      <vt:lpstr>_66014_1_3</vt:lpstr>
      <vt:lpstr>_66014_1_4</vt:lpstr>
      <vt:lpstr>_66014_1_5</vt:lpstr>
      <vt:lpstr>_66014_1_6</vt:lpstr>
      <vt:lpstr>_66014_1_7</vt:lpstr>
      <vt:lpstr>_66014_1_8</vt:lpstr>
      <vt:lpstr>_66014_1_9</vt:lpstr>
      <vt:lpstr>_66014_10_1</vt:lpstr>
      <vt:lpstr>_66014_10_10</vt:lpstr>
      <vt:lpstr>_66014_10_11</vt:lpstr>
      <vt:lpstr>_66014_10_2</vt:lpstr>
      <vt:lpstr>_66014_10_3</vt:lpstr>
      <vt:lpstr>_66014_10_4</vt:lpstr>
      <vt:lpstr>_66014_10_5</vt:lpstr>
      <vt:lpstr>_66014_10_6</vt:lpstr>
      <vt:lpstr>_66014_10_7</vt:lpstr>
      <vt:lpstr>_66014_10_8</vt:lpstr>
      <vt:lpstr>_66014_10_9</vt:lpstr>
      <vt:lpstr>_66014_11_1</vt:lpstr>
      <vt:lpstr>_66014_11_10</vt:lpstr>
      <vt:lpstr>_66014_11_11</vt:lpstr>
      <vt:lpstr>_66014_11_2</vt:lpstr>
      <vt:lpstr>_66014_11_3</vt:lpstr>
      <vt:lpstr>_66014_11_4</vt:lpstr>
      <vt:lpstr>_66014_11_5</vt:lpstr>
      <vt:lpstr>_66014_11_6</vt:lpstr>
      <vt:lpstr>_66014_11_7</vt:lpstr>
      <vt:lpstr>_66014_11_8</vt:lpstr>
      <vt:lpstr>_66014_11_9</vt:lpstr>
      <vt:lpstr>_66014_12_1</vt:lpstr>
      <vt:lpstr>_66014_12_10</vt:lpstr>
      <vt:lpstr>_66014_12_11</vt:lpstr>
      <vt:lpstr>_66014_12_2</vt:lpstr>
      <vt:lpstr>_66014_12_3</vt:lpstr>
      <vt:lpstr>_66014_12_4</vt:lpstr>
      <vt:lpstr>_66014_12_5</vt:lpstr>
      <vt:lpstr>_66014_12_6</vt:lpstr>
      <vt:lpstr>_66014_12_7</vt:lpstr>
      <vt:lpstr>_66014_12_8</vt:lpstr>
      <vt:lpstr>_66014_12_9</vt:lpstr>
      <vt:lpstr>_66014_2_1</vt:lpstr>
      <vt:lpstr>_66014_2_10</vt:lpstr>
      <vt:lpstr>_66014_2_11</vt:lpstr>
      <vt:lpstr>_66014_2_2</vt:lpstr>
      <vt:lpstr>_66014_2_3</vt:lpstr>
      <vt:lpstr>_66014_2_4</vt:lpstr>
      <vt:lpstr>_66014_2_5</vt:lpstr>
      <vt:lpstr>_66014_2_6</vt:lpstr>
      <vt:lpstr>_66014_2_7</vt:lpstr>
      <vt:lpstr>_66014_2_8</vt:lpstr>
      <vt:lpstr>_66014_2_9</vt:lpstr>
      <vt:lpstr>_66014_3_1</vt:lpstr>
      <vt:lpstr>_66014_3_10</vt:lpstr>
      <vt:lpstr>_66014_3_11</vt:lpstr>
      <vt:lpstr>_66014_3_2</vt:lpstr>
      <vt:lpstr>_66014_3_3</vt:lpstr>
      <vt:lpstr>_66014_3_4</vt:lpstr>
      <vt:lpstr>_66014_3_5</vt:lpstr>
      <vt:lpstr>_66014_3_6</vt:lpstr>
      <vt:lpstr>_66014_3_7</vt:lpstr>
      <vt:lpstr>_66014_3_8</vt:lpstr>
      <vt:lpstr>_66014_3_9</vt:lpstr>
      <vt:lpstr>_66014_4_1</vt:lpstr>
      <vt:lpstr>_66014_4_10</vt:lpstr>
      <vt:lpstr>_66014_4_11</vt:lpstr>
      <vt:lpstr>_66014_4_2</vt:lpstr>
      <vt:lpstr>_66014_4_3</vt:lpstr>
      <vt:lpstr>_66014_4_4</vt:lpstr>
      <vt:lpstr>_66014_4_5</vt:lpstr>
      <vt:lpstr>_66014_4_6</vt:lpstr>
      <vt:lpstr>_66014_4_7</vt:lpstr>
      <vt:lpstr>_66014_4_8</vt:lpstr>
      <vt:lpstr>_66014_4_9</vt:lpstr>
      <vt:lpstr>_66014_5_1</vt:lpstr>
      <vt:lpstr>_66014_5_10</vt:lpstr>
      <vt:lpstr>_66014_5_11</vt:lpstr>
      <vt:lpstr>_66014_5_2</vt:lpstr>
      <vt:lpstr>_66014_5_3</vt:lpstr>
      <vt:lpstr>_66014_5_4</vt:lpstr>
      <vt:lpstr>_66014_5_5</vt:lpstr>
      <vt:lpstr>_66014_5_6</vt:lpstr>
      <vt:lpstr>_66014_5_7</vt:lpstr>
      <vt:lpstr>_66014_5_8</vt:lpstr>
      <vt:lpstr>_66014_5_9</vt:lpstr>
      <vt:lpstr>_66014_6_1</vt:lpstr>
      <vt:lpstr>_66014_6_10</vt:lpstr>
      <vt:lpstr>_66014_6_11</vt:lpstr>
      <vt:lpstr>_66014_6_2</vt:lpstr>
      <vt:lpstr>_66014_6_3</vt:lpstr>
      <vt:lpstr>_66014_6_4</vt:lpstr>
      <vt:lpstr>_66014_6_5</vt:lpstr>
      <vt:lpstr>_66014_6_6</vt:lpstr>
      <vt:lpstr>_66014_6_7</vt:lpstr>
      <vt:lpstr>_66014_6_8</vt:lpstr>
      <vt:lpstr>_66014_6_9</vt:lpstr>
      <vt:lpstr>_66014_7_1</vt:lpstr>
      <vt:lpstr>_66014_7_10</vt:lpstr>
      <vt:lpstr>_66014_7_11</vt:lpstr>
      <vt:lpstr>_66014_7_2</vt:lpstr>
      <vt:lpstr>_66014_7_3</vt:lpstr>
      <vt:lpstr>_66014_7_4</vt:lpstr>
      <vt:lpstr>_66014_7_5</vt:lpstr>
      <vt:lpstr>_66014_7_6</vt:lpstr>
      <vt:lpstr>_66014_7_7</vt:lpstr>
      <vt:lpstr>_66014_7_8</vt:lpstr>
      <vt:lpstr>_66014_7_9</vt:lpstr>
      <vt:lpstr>_66014_8_1</vt:lpstr>
      <vt:lpstr>_66014_8_10</vt:lpstr>
      <vt:lpstr>_66014_8_11</vt:lpstr>
      <vt:lpstr>_66014_8_2</vt:lpstr>
      <vt:lpstr>_66014_8_3</vt:lpstr>
      <vt:lpstr>_66014_8_4</vt:lpstr>
      <vt:lpstr>_66014_8_5</vt:lpstr>
      <vt:lpstr>_66014_8_6</vt:lpstr>
      <vt:lpstr>_66014_8_7</vt:lpstr>
      <vt:lpstr>_66014_8_8</vt:lpstr>
      <vt:lpstr>_66014_8_9</vt:lpstr>
      <vt:lpstr>_66014_9_1</vt:lpstr>
      <vt:lpstr>_66014_9_10</vt:lpstr>
      <vt:lpstr>_66014_9_11</vt:lpstr>
      <vt:lpstr>_66014_9_2</vt:lpstr>
      <vt:lpstr>_66014_9_3</vt:lpstr>
      <vt:lpstr>_66014_9_4</vt:lpstr>
      <vt:lpstr>_66014_9_5</vt:lpstr>
      <vt:lpstr>_66014_9_6</vt:lpstr>
      <vt:lpstr>_66014_9_7</vt:lpstr>
      <vt:lpstr>_66014_9_8</vt:lpstr>
      <vt:lpstr>_66014_9_9</vt:lpstr>
      <vt:lpstr>_66015_1_1</vt:lpstr>
      <vt:lpstr>_66015_1_10</vt:lpstr>
      <vt:lpstr>_66015_1_11</vt:lpstr>
      <vt:lpstr>_66015_1_2</vt:lpstr>
      <vt:lpstr>_66015_1_3</vt:lpstr>
      <vt:lpstr>_66015_1_4</vt:lpstr>
      <vt:lpstr>_66015_1_5</vt:lpstr>
      <vt:lpstr>_66015_1_6</vt:lpstr>
      <vt:lpstr>_66015_1_7</vt:lpstr>
      <vt:lpstr>_66015_1_8</vt:lpstr>
      <vt:lpstr>_66015_1_9</vt:lpstr>
      <vt:lpstr>_66015_10_1</vt:lpstr>
      <vt:lpstr>_66015_10_10</vt:lpstr>
      <vt:lpstr>_66015_10_11</vt:lpstr>
      <vt:lpstr>_66015_10_2</vt:lpstr>
      <vt:lpstr>_66015_10_3</vt:lpstr>
      <vt:lpstr>_66015_10_4</vt:lpstr>
      <vt:lpstr>_66015_10_5</vt:lpstr>
      <vt:lpstr>_66015_10_6</vt:lpstr>
      <vt:lpstr>_66015_10_7</vt:lpstr>
      <vt:lpstr>_66015_10_8</vt:lpstr>
      <vt:lpstr>_66015_10_9</vt:lpstr>
      <vt:lpstr>_66015_11_1</vt:lpstr>
      <vt:lpstr>_66015_11_10</vt:lpstr>
      <vt:lpstr>_66015_11_11</vt:lpstr>
      <vt:lpstr>_66015_11_2</vt:lpstr>
      <vt:lpstr>_66015_11_3</vt:lpstr>
      <vt:lpstr>_66015_11_4</vt:lpstr>
      <vt:lpstr>_66015_11_5</vt:lpstr>
      <vt:lpstr>_66015_11_6</vt:lpstr>
      <vt:lpstr>_66015_11_7</vt:lpstr>
      <vt:lpstr>_66015_11_8</vt:lpstr>
      <vt:lpstr>_66015_11_9</vt:lpstr>
      <vt:lpstr>_66015_12_1</vt:lpstr>
      <vt:lpstr>_66015_12_10</vt:lpstr>
      <vt:lpstr>_66015_12_11</vt:lpstr>
      <vt:lpstr>_66015_12_2</vt:lpstr>
      <vt:lpstr>_66015_12_3</vt:lpstr>
      <vt:lpstr>_66015_12_4</vt:lpstr>
      <vt:lpstr>_66015_12_5</vt:lpstr>
      <vt:lpstr>_66015_12_6</vt:lpstr>
      <vt:lpstr>_66015_12_7</vt:lpstr>
      <vt:lpstr>_66015_12_8</vt:lpstr>
      <vt:lpstr>_66015_12_9</vt:lpstr>
      <vt:lpstr>_66015_2_1</vt:lpstr>
      <vt:lpstr>_66015_2_10</vt:lpstr>
      <vt:lpstr>_66015_2_11</vt:lpstr>
      <vt:lpstr>_66015_2_2</vt:lpstr>
      <vt:lpstr>_66015_2_3</vt:lpstr>
      <vt:lpstr>_66015_2_4</vt:lpstr>
      <vt:lpstr>_66015_2_5</vt:lpstr>
      <vt:lpstr>_66015_2_6</vt:lpstr>
      <vt:lpstr>_66015_2_7</vt:lpstr>
      <vt:lpstr>_66015_2_8</vt:lpstr>
      <vt:lpstr>_66015_2_9</vt:lpstr>
      <vt:lpstr>_66015_3_1</vt:lpstr>
      <vt:lpstr>_66015_3_10</vt:lpstr>
      <vt:lpstr>_66015_3_11</vt:lpstr>
      <vt:lpstr>_66015_3_2</vt:lpstr>
      <vt:lpstr>_66015_3_3</vt:lpstr>
      <vt:lpstr>_66015_3_4</vt:lpstr>
      <vt:lpstr>_66015_3_5</vt:lpstr>
      <vt:lpstr>_66015_3_6</vt:lpstr>
      <vt:lpstr>_66015_3_7</vt:lpstr>
      <vt:lpstr>_66015_3_8</vt:lpstr>
      <vt:lpstr>_66015_3_9</vt:lpstr>
      <vt:lpstr>_66015_4_1</vt:lpstr>
      <vt:lpstr>_66015_4_10</vt:lpstr>
      <vt:lpstr>_66015_4_11</vt:lpstr>
      <vt:lpstr>_66015_4_2</vt:lpstr>
      <vt:lpstr>_66015_4_3</vt:lpstr>
      <vt:lpstr>_66015_4_4</vt:lpstr>
      <vt:lpstr>_66015_4_5</vt:lpstr>
      <vt:lpstr>_66015_4_6</vt:lpstr>
      <vt:lpstr>_66015_4_7</vt:lpstr>
      <vt:lpstr>_66015_4_8</vt:lpstr>
      <vt:lpstr>_66015_4_9</vt:lpstr>
      <vt:lpstr>_66015_5_1</vt:lpstr>
      <vt:lpstr>_66015_5_10</vt:lpstr>
      <vt:lpstr>_66015_5_11</vt:lpstr>
      <vt:lpstr>_66015_5_2</vt:lpstr>
      <vt:lpstr>_66015_5_3</vt:lpstr>
      <vt:lpstr>_66015_5_4</vt:lpstr>
      <vt:lpstr>_66015_5_5</vt:lpstr>
      <vt:lpstr>_66015_5_6</vt:lpstr>
      <vt:lpstr>_66015_5_7</vt:lpstr>
      <vt:lpstr>_66015_5_8</vt:lpstr>
      <vt:lpstr>_66015_5_9</vt:lpstr>
      <vt:lpstr>_66015_6_1</vt:lpstr>
      <vt:lpstr>_66015_6_10</vt:lpstr>
      <vt:lpstr>_66015_6_11</vt:lpstr>
      <vt:lpstr>_66015_6_2</vt:lpstr>
      <vt:lpstr>_66015_6_3</vt:lpstr>
      <vt:lpstr>_66015_6_4</vt:lpstr>
      <vt:lpstr>_66015_6_5</vt:lpstr>
      <vt:lpstr>_66015_6_6</vt:lpstr>
      <vt:lpstr>_66015_6_7</vt:lpstr>
      <vt:lpstr>_66015_6_8</vt:lpstr>
      <vt:lpstr>_66015_6_9</vt:lpstr>
      <vt:lpstr>_66015_7_1</vt:lpstr>
      <vt:lpstr>_66015_7_10</vt:lpstr>
      <vt:lpstr>_66015_7_11</vt:lpstr>
      <vt:lpstr>_66015_7_2</vt:lpstr>
      <vt:lpstr>_66015_7_3</vt:lpstr>
      <vt:lpstr>_66015_7_4</vt:lpstr>
      <vt:lpstr>_66015_7_5</vt:lpstr>
      <vt:lpstr>_66015_7_6</vt:lpstr>
      <vt:lpstr>_66015_7_7</vt:lpstr>
      <vt:lpstr>_66015_7_8</vt:lpstr>
      <vt:lpstr>_66015_7_9</vt:lpstr>
      <vt:lpstr>_66015_8_1</vt:lpstr>
      <vt:lpstr>_66015_8_10</vt:lpstr>
      <vt:lpstr>_66015_8_11</vt:lpstr>
      <vt:lpstr>_66015_8_2</vt:lpstr>
      <vt:lpstr>_66015_8_3</vt:lpstr>
      <vt:lpstr>_66015_8_4</vt:lpstr>
      <vt:lpstr>_66015_8_5</vt:lpstr>
      <vt:lpstr>_66015_8_6</vt:lpstr>
      <vt:lpstr>_66015_8_7</vt:lpstr>
      <vt:lpstr>_66015_8_8</vt:lpstr>
      <vt:lpstr>_66015_8_9</vt:lpstr>
      <vt:lpstr>_66015_9_1</vt:lpstr>
      <vt:lpstr>_66015_9_10</vt:lpstr>
      <vt:lpstr>_66015_9_11</vt:lpstr>
      <vt:lpstr>_66015_9_2</vt:lpstr>
      <vt:lpstr>_66015_9_3</vt:lpstr>
      <vt:lpstr>_66015_9_4</vt:lpstr>
      <vt:lpstr>_66015_9_5</vt:lpstr>
      <vt:lpstr>_66015_9_6</vt:lpstr>
      <vt:lpstr>_66015_9_7</vt:lpstr>
      <vt:lpstr>_66015_9_8</vt:lpstr>
      <vt:lpstr>_66015_9_9</vt:lpstr>
      <vt:lpstr>_6602_1_1</vt:lpstr>
      <vt:lpstr>_6602_1_2</vt:lpstr>
      <vt:lpstr>_6602_1_3</vt:lpstr>
      <vt:lpstr>_6602_1_4</vt:lpstr>
      <vt:lpstr>_6602_1_5</vt:lpstr>
      <vt:lpstr>_6602_1_6</vt:lpstr>
      <vt:lpstr>_6602_1_7</vt:lpstr>
      <vt:lpstr>_6602_10_1</vt:lpstr>
      <vt:lpstr>_6602_10_2</vt:lpstr>
      <vt:lpstr>_6602_10_3</vt:lpstr>
      <vt:lpstr>_6602_10_4</vt:lpstr>
      <vt:lpstr>_6602_10_5</vt:lpstr>
      <vt:lpstr>_6602_10_6</vt:lpstr>
      <vt:lpstr>_6602_10_7</vt:lpstr>
      <vt:lpstr>_6602_11_1</vt:lpstr>
      <vt:lpstr>_6602_11_2</vt:lpstr>
      <vt:lpstr>_6602_11_3</vt:lpstr>
      <vt:lpstr>_6602_11_4</vt:lpstr>
      <vt:lpstr>_6602_11_5</vt:lpstr>
      <vt:lpstr>_6602_11_6</vt:lpstr>
      <vt:lpstr>_6602_11_7</vt:lpstr>
      <vt:lpstr>_6602_12_1</vt:lpstr>
      <vt:lpstr>_6602_12_2</vt:lpstr>
      <vt:lpstr>_6602_12_3</vt:lpstr>
      <vt:lpstr>_6602_12_4</vt:lpstr>
      <vt:lpstr>_6602_12_5</vt:lpstr>
      <vt:lpstr>_6602_12_6</vt:lpstr>
      <vt:lpstr>_6602_12_7</vt:lpstr>
      <vt:lpstr>_6602_13_1</vt:lpstr>
      <vt:lpstr>_6602_13_2</vt:lpstr>
      <vt:lpstr>_6602_13_3</vt:lpstr>
      <vt:lpstr>_6602_13_4</vt:lpstr>
      <vt:lpstr>_6602_13_5</vt:lpstr>
      <vt:lpstr>_6602_13_6</vt:lpstr>
      <vt:lpstr>_6602_13_7</vt:lpstr>
      <vt:lpstr>_6602_14_1</vt:lpstr>
      <vt:lpstr>_6602_14_2</vt:lpstr>
      <vt:lpstr>_6602_14_3</vt:lpstr>
      <vt:lpstr>_6602_14_4</vt:lpstr>
      <vt:lpstr>_6602_14_5</vt:lpstr>
      <vt:lpstr>_6602_14_6</vt:lpstr>
      <vt:lpstr>_6602_14_7</vt:lpstr>
      <vt:lpstr>_6602_15_1</vt:lpstr>
      <vt:lpstr>_6602_15_2</vt:lpstr>
      <vt:lpstr>_6602_15_3</vt:lpstr>
      <vt:lpstr>_6602_15_4</vt:lpstr>
      <vt:lpstr>_6602_15_5</vt:lpstr>
      <vt:lpstr>_6602_15_6</vt:lpstr>
      <vt:lpstr>_6602_15_7</vt:lpstr>
      <vt:lpstr>_6602_16_1</vt:lpstr>
      <vt:lpstr>_6602_16_2</vt:lpstr>
      <vt:lpstr>_6602_16_3</vt:lpstr>
      <vt:lpstr>_6602_16_4</vt:lpstr>
      <vt:lpstr>_6602_16_5</vt:lpstr>
      <vt:lpstr>_6602_16_6</vt:lpstr>
      <vt:lpstr>_6602_16_7</vt:lpstr>
      <vt:lpstr>_6602_17_1</vt:lpstr>
      <vt:lpstr>_6602_17_2</vt:lpstr>
      <vt:lpstr>_6602_17_3</vt:lpstr>
      <vt:lpstr>_6602_17_4</vt:lpstr>
      <vt:lpstr>_6602_17_5</vt:lpstr>
      <vt:lpstr>_6602_17_6</vt:lpstr>
      <vt:lpstr>_6602_17_7</vt:lpstr>
      <vt:lpstr>_6602_18_1</vt:lpstr>
      <vt:lpstr>_6602_19_1</vt:lpstr>
      <vt:lpstr>_6602_2_1</vt:lpstr>
      <vt:lpstr>_6602_2_2</vt:lpstr>
      <vt:lpstr>_6602_2_3</vt:lpstr>
      <vt:lpstr>_6602_2_4</vt:lpstr>
      <vt:lpstr>_6602_2_5</vt:lpstr>
      <vt:lpstr>_6602_2_6</vt:lpstr>
      <vt:lpstr>_6602_2_7</vt:lpstr>
      <vt:lpstr>_6602_20_1</vt:lpstr>
      <vt:lpstr>_6602_21_1</vt:lpstr>
      <vt:lpstr>_6602_22_1</vt:lpstr>
      <vt:lpstr>_6602_3_1</vt:lpstr>
      <vt:lpstr>_6602_3_2</vt:lpstr>
      <vt:lpstr>_6602_3_3</vt:lpstr>
      <vt:lpstr>_6602_3_4</vt:lpstr>
      <vt:lpstr>_6602_3_5</vt:lpstr>
      <vt:lpstr>_6602_3_6</vt:lpstr>
      <vt:lpstr>_6602_3_7</vt:lpstr>
      <vt:lpstr>_6602_4_1</vt:lpstr>
      <vt:lpstr>_6602_4_2</vt:lpstr>
      <vt:lpstr>_6602_4_3</vt:lpstr>
      <vt:lpstr>_6602_4_4</vt:lpstr>
      <vt:lpstr>_6602_4_5</vt:lpstr>
      <vt:lpstr>_6602_4_6</vt:lpstr>
      <vt:lpstr>_6602_4_7</vt:lpstr>
      <vt:lpstr>_6602_5_1</vt:lpstr>
      <vt:lpstr>_6602_5_2</vt:lpstr>
      <vt:lpstr>_6602_5_3</vt:lpstr>
      <vt:lpstr>_6602_5_4</vt:lpstr>
      <vt:lpstr>_6602_5_5</vt:lpstr>
      <vt:lpstr>_6602_5_6</vt:lpstr>
      <vt:lpstr>_6602_5_7</vt:lpstr>
      <vt:lpstr>_6602_6_1</vt:lpstr>
      <vt:lpstr>_6602_6_2</vt:lpstr>
      <vt:lpstr>_6602_6_3</vt:lpstr>
      <vt:lpstr>_6602_6_4</vt:lpstr>
      <vt:lpstr>_6602_6_5</vt:lpstr>
      <vt:lpstr>_6602_6_6</vt:lpstr>
      <vt:lpstr>_6602_6_7</vt:lpstr>
      <vt:lpstr>_6602_7_1</vt:lpstr>
      <vt:lpstr>_6602_7_2</vt:lpstr>
      <vt:lpstr>_6602_7_3</vt:lpstr>
      <vt:lpstr>_6602_7_4</vt:lpstr>
      <vt:lpstr>_6602_7_5</vt:lpstr>
      <vt:lpstr>_6602_7_6</vt:lpstr>
      <vt:lpstr>_6602_7_7</vt:lpstr>
      <vt:lpstr>_6602_8_1</vt:lpstr>
      <vt:lpstr>_6602_8_2</vt:lpstr>
      <vt:lpstr>_6602_8_3</vt:lpstr>
      <vt:lpstr>_6602_8_4</vt:lpstr>
      <vt:lpstr>_6602_8_5</vt:lpstr>
      <vt:lpstr>_6602_8_6</vt:lpstr>
      <vt:lpstr>_6602_8_7</vt:lpstr>
      <vt:lpstr>_6602_9_1</vt:lpstr>
      <vt:lpstr>_6602_9_2</vt:lpstr>
      <vt:lpstr>_6602_9_3</vt:lpstr>
      <vt:lpstr>_6602_9_4</vt:lpstr>
      <vt:lpstr>_6602_9_5</vt:lpstr>
      <vt:lpstr>_6602_9_6</vt:lpstr>
      <vt:lpstr>_6602_9_7</vt:lpstr>
      <vt:lpstr>_66020_1_1</vt:lpstr>
      <vt:lpstr>_66020_1_2</vt:lpstr>
      <vt:lpstr>_66020_10_1</vt:lpstr>
      <vt:lpstr>_66020_10_2</vt:lpstr>
      <vt:lpstr>_66020_11_1</vt:lpstr>
      <vt:lpstr>_66020_11_2</vt:lpstr>
      <vt:lpstr>_66020_12_1</vt:lpstr>
      <vt:lpstr>_66020_12_2</vt:lpstr>
      <vt:lpstr>_66020_13_1</vt:lpstr>
      <vt:lpstr>_66020_13_2</vt:lpstr>
      <vt:lpstr>_66020_14_1</vt:lpstr>
      <vt:lpstr>_66020_14_2</vt:lpstr>
      <vt:lpstr>_66020_15_1</vt:lpstr>
      <vt:lpstr>_66020_15_2</vt:lpstr>
      <vt:lpstr>_66020_16_1</vt:lpstr>
      <vt:lpstr>_66020_16_2</vt:lpstr>
      <vt:lpstr>_66020_17_1</vt:lpstr>
      <vt:lpstr>_66020_17_2</vt:lpstr>
      <vt:lpstr>_66020_18_1</vt:lpstr>
      <vt:lpstr>_66020_18_2</vt:lpstr>
      <vt:lpstr>_66020_19_1</vt:lpstr>
      <vt:lpstr>_66020_19_2</vt:lpstr>
      <vt:lpstr>_66020_2_1</vt:lpstr>
      <vt:lpstr>_66020_2_2</vt:lpstr>
      <vt:lpstr>_66020_20_1</vt:lpstr>
      <vt:lpstr>_66020_20_2</vt:lpstr>
      <vt:lpstr>_66020_21_1</vt:lpstr>
      <vt:lpstr>_66020_21_2</vt:lpstr>
      <vt:lpstr>_66020_22_1</vt:lpstr>
      <vt:lpstr>_66020_22_2</vt:lpstr>
      <vt:lpstr>_66020_23_1</vt:lpstr>
      <vt:lpstr>_66020_23_2</vt:lpstr>
      <vt:lpstr>_66020_24_1</vt:lpstr>
      <vt:lpstr>_66020_24_2</vt:lpstr>
      <vt:lpstr>_66020_3_1</vt:lpstr>
      <vt:lpstr>_66020_3_2</vt:lpstr>
      <vt:lpstr>_66020_4_1</vt:lpstr>
      <vt:lpstr>_66020_4_2</vt:lpstr>
      <vt:lpstr>_66020_5_1</vt:lpstr>
      <vt:lpstr>_66020_5_2</vt:lpstr>
      <vt:lpstr>_66020_6_1</vt:lpstr>
      <vt:lpstr>_66020_6_2</vt:lpstr>
      <vt:lpstr>_66020_7_1</vt:lpstr>
      <vt:lpstr>_66020_7_2</vt:lpstr>
      <vt:lpstr>_66020_8_1</vt:lpstr>
      <vt:lpstr>_66020_8_2</vt:lpstr>
      <vt:lpstr>_66020_9_1</vt:lpstr>
      <vt:lpstr>_66020_9_2</vt:lpstr>
      <vt:lpstr>_66021_1_1</vt:lpstr>
      <vt:lpstr>_66021_1_2</vt:lpstr>
      <vt:lpstr>_66021_10_1</vt:lpstr>
      <vt:lpstr>_66021_10_2</vt:lpstr>
      <vt:lpstr>_66021_11_1</vt:lpstr>
      <vt:lpstr>_66021_11_2</vt:lpstr>
      <vt:lpstr>_66021_12_1</vt:lpstr>
      <vt:lpstr>_66021_12_2</vt:lpstr>
      <vt:lpstr>_66021_13_1</vt:lpstr>
      <vt:lpstr>_66021_13_2</vt:lpstr>
      <vt:lpstr>_66021_14_1</vt:lpstr>
      <vt:lpstr>_66021_14_2</vt:lpstr>
      <vt:lpstr>_66021_15_1</vt:lpstr>
      <vt:lpstr>_66021_15_2</vt:lpstr>
      <vt:lpstr>_66021_16_1</vt:lpstr>
      <vt:lpstr>_66021_16_2</vt:lpstr>
      <vt:lpstr>_66021_17_1</vt:lpstr>
      <vt:lpstr>_66021_17_2</vt:lpstr>
      <vt:lpstr>_66021_18_1</vt:lpstr>
      <vt:lpstr>_66021_18_2</vt:lpstr>
      <vt:lpstr>_66021_19_1</vt:lpstr>
      <vt:lpstr>_66021_19_2</vt:lpstr>
      <vt:lpstr>_66021_2_1</vt:lpstr>
      <vt:lpstr>_66021_2_2</vt:lpstr>
      <vt:lpstr>_66021_20_1</vt:lpstr>
      <vt:lpstr>_66021_20_2</vt:lpstr>
      <vt:lpstr>_66021_21_1</vt:lpstr>
      <vt:lpstr>_66021_21_2</vt:lpstr>
      <vt:lpstr>_66021_3_1</vt:lpstr>
      <vt:lpstr>_66021_3_2</vt:lpstr>
      <vt:lpstr>_66021_4_1</vt:lpstr>
      <vt:lpstr>_66021_4_2</vt:lpstr>
      <vt:lpstr>_66021_5_1</vt:lpstr>
      <vt:lpstr>_66021_5_2</vt:lpstr>
      <vt:lpstr>_66021_6_1</vt:lpstr>
      <vt:lpstr>_66021_6_2</vt:lpstr>
      <vt:lpstr>_66021_7_1</vt:lpstr>
      <vt:lpstr>_66021_7_2</vt:lpstr>
      <vt:lpstr>_66021_8_1</vt:lpstr>
      <vt:lpstr>_66021_8_2</vt:lpstr>
      <vt:lpstr>_66021_9_1</vt:lpstr>
      <vt:lpstr>_66021_9_2</vt:lpstr>
      <vt:lpstr>_66022_1_1</vt:lpstr>
      <vt:lpstr>_66022_1_2</vt:lpstr>
      <vt:lpstr>_66022_10_1</vt:lpstr>
      <vt:lpstr>_66022_10_2</vt:lpstr>
      <vt:lpstr>_66022_11_1</vt:lpstr>
      <vt:lpstr>_66022_11_2</vt:lpstr>
      <vt:lpstr>_66022_12_1</vt:lpstr>
      <vt:lpstr>_66022_12_2</vt:lpstr>
      <vt:lpstr>_66022_13_1</vt:lpstr>
      <vt:lpstr>_66022_13_2</vt:lpstr>
      <vt:lpstr>_66022_14_1</vt:lpstr>
      <vt:lpstr>_66022_14_2</vt:lpstr>
      <vt:lpstr>_66022_15_1</vt:lpstr>
      <vt:lpstr>_66022_15_2</vt:lpstr>
      <vt:lpstr>_66022_16_1</vt:lpstr>
      <vt:lpstr>_66022_16_2</vt:lpstr>
      <vt:lpstr>_66022_17_1</vt:lpstr>
      <vt:lpstr>_66022_17_2</vt:lpstr>
      <vt:lpstr>_66022_18_1</vt:lpstr>
      <vt:lpstr>_66022_18_2</vt:lpstr>
      <vt:lpstr>_66022_19_1</vt:lpstr>
      <vt:lpstr>_66022_19_2</vt:lpstr>
      <vt:lpstr>_66022_2_1</vt:lpstr>
      <vt:lpstr>_66022_2_2</vt:lpstr>
      <vt:lpstr>_66022_3_1</vt:lpstr>
      <vt:lpstr>_66022_3_2</vt:lpstr>
      <vt:lpstr>_66022_4_1</vt:lpstr>
      <vt:lpstr>_66022_4_2</vt:lpstr>
      <vt:lpstr>_66022_5_1</vt:lpstr>
      <vt:lpstr>_66022_5_2</vt:lpstr>
      <vt:lpstr>_66022_6_1</vt:lpstr>
      <vt:lpstr>_66022_6_2</vt:lpstr>
      <vt:lpstr>_66022_7_1</vt:lpstr>
      <vt:lpstr>_66022_7_2</vt:lpstr>
      <vt:lpstr>_66022_8_1</vt:lpstr>
      <vt:lpstr>_66022_8_2</vt:lpstr>
      <vt:lpstr>_66022_9_1</vt:lpstr>
      <vt:lpstr>_66022_9_2</vt:lpstr>
      <vt:lpstr>_66023_1_1</vt:lpstr>
      <vt:lpstr>_66023_1_2</vt:lpstr>
      <vt:lpstr>_66023_1_3</vt:lpstr>
      <vt:lpstr>_66023_1_4</vt:lpstr>
      <vt:lpstr>_66023_1_5</vt:lpstr>
      <vt:lpstr>_66023_1_6</vt:lpstr>
      <vt:lpstr>_66023_1_7</vt:lpstr>
      <vt:lpstr>_66023_2_1</vt:lpstr>
      <vt:lpstr>_66023_2_2</vt:lpstr>
      <vt:lpstr>_66023_2_3</vt:lpstr>
      <vt:lpstr>_66023_2_4</vt:lpstr>
      <vt:lpstr>_66023_2_5</vt:lpstr>
      <vt:lpstr>_66023_2_6</vt:lpstr>
      <vt:lpstr>_66023_2_7</vt:lpstr>
      <vt:lpstr>_66023_3_1</vt:lpstr>
      <vt:lpstr>_66023_3_2</vt:lpstr>
      <vt:lpstr>_66023_3_3</vt:lpstr>
      <vt:lpstr>_66023_3_4</vt:lpstr>
      <vt:lpstr>_66023_3_5</vt:lpstr>
      <vt:lpstr>_66023_3_6</vt:lpstr>
      <vt:lpstr>_66023_3_7</vt:lpstr>
      <vt:lpstr>_66024_1_1</vt:lpstr>
      <vt:lpstr>_66024_1_2</vt:lpstr>
      <vt:lpstr>_66024_1_3</vt:lpstr>
      <vt:lpstr>_66024_1_4</vt:lpstr>
      <vt:lpstr>_66024_1_5</vt:lpstr>
      <vt:lpstr>_66024_1_6</vt:lpstr>
      <vt:lpstr>_66024_1_7</vt:lpstr>
      <vt:lpstr>_66024_2_1</vt:lpstr>
      <vt:lpstr>_66024_2_2</vt:lpstr>
      <vt:lpstr>_66024_2_3</vt:lpstr>
      <vt:lpstr>_66024_2_4</vt:lpstr>
      <vt:lpstr>_66024_2_5</vt:lpstr>
      <vt:lpstr>_66024_2_6</vt:lpstr>
      <vt:lpstr>_66024_2_7</vt:lpstr>
      <vt:lpstr>_66024_3_1</vt:lpstr>
      <vt:lpstr>_66024_3_2</vt:lpstr>
      <vt:lpstr>_66024_3_3</vt:lpstr>
      <vt:lpstr>_66024_3_4</vt:lpstr>
      <vt:lpstr>_66024_3_5</vt:lpstr>
      <vt:lpstr>_66024_3_6</vt:lpstr>
      <vt:lpstr>_66024_3_7</vt:lpstr>
      <vt:lpstr>_66025_1_1</vt:lpstr>
      <vt:lpstr>_66025_1_2</vt:lpstr>
      <vt:lpstr>_66025_1_3</vt:lpstr>
      <vt:lpstr>_66025_10_1</vt:lpstr>
      <vt:lpstr>_66025_10_2</vt:lpstr>
      <vt:lpstr>_66025_10_3</vt:lpstr>
      <vt:lpstr>_66025_11_1</vt:lpstr>
      <vt:lpstr>_66025_11_2</vt:lpstr>
      <vt:lpstr>_66025_11_3</vt:lpstr>
      <vt:lpstr>_66025_12_1</vt:lpstr>
      <vt:lpstr>_66025_12_2</vt:lpstr>
      <vt:lpstr>_66025_12_3</vt:lpstr>
      <vt:lpstr>_66025_13_1</vt:lpstr>
      <vt:lpstr>_66025_13_2</vt:lpstr>
      <vt:lpstr>_66025_13_3</vt:lpstr>
      <vt:lpstr>_66025_14_1</vt:lpstr>
      <vt:lpstr>_66025_14_2</vt:lpstr>
      <vt:lpstr>_66025_14_3</vt:lpstr>
      <vt:lpstr>_66025_15_1</vt:lpstr>
      <vt:lpstr>_66025_15_2</vt:lpstr>
      <vt:lpstr>_66025_15_3</vt:lpstr>
      <vt:lpstr>_66025_16_1</vt:lpstr>
      <vt:lpstr>_66025_16_2</vt:lpstr>
      <vt:lpstr>_66025_16_3</vt:lpstr>
      <vt:lpstr>_66025_17_1</vt:lpstr>
      <vt:lpstr>_66025_17_2</vt:lpstr>
      <vt:lpstr>_66025_17_3</vt:lpstr>
      <vt:lpstr>_66025_18_1</vt:lpstr>
      <vt:lpstr>_66025_18_2</vt:lpstr>
      <vt:lpstr>_66025_18_3</vt:lpstr>
      <vt:lpstr>_66025_2_1</vt:lpstr>
      <vt:lpstr>_66025_2_2</vt:lpstr>
      <vt:lpstr>_66025_2_3</vt:lpstr>
      <vt:lpstr>_66025_3_1</vt:lpstr>
      <vt:lpstr>_66025_3_2</vt:lpstr>
      <vt:lpstr>_66025_3_3</vt:lpstr>
      <vt:lpstr>_66025_4_1</vt:lpstr>
      <vt:lpstr>_66025_4_2</vt:lpstr>
      <vt:lpstr>_66025_4_3</vt:lpstr>
      <vt:lpstr>_66025_5_1</vt:lpstr>
      <vt:lpstr>_66025_5_2</vt:lpstr>
      <vt:lpstr>_66025_5_3</vt:lpstr>
      <vt:lpstr>_66025_6_1</vt:lpstr>
      <vt:lpstr>_66025_6_2</vt:lpstr>
      <vt:lpstr>_66025_6_3</vt:lpstr>
      <vt:lpstr>_66025_7_1</vt:lpstr>
      <vt:lpstr>_66025_7_2</vt:lpstr>
      <vt:lpstr>_66025_7_3</vt:lpstr>
      <vt:lpstr>_66025_8_1</vt:lpstr>
      <vt:lpstr>_66025_8_2</vt:lpstr>
      <vt:lpstr>_66025_8_3</vt:lpstr>
      <vt:lpstr>_66025_9_1</vt:lpstr>
      <vt:lpstr>_66025_9_2</vt:lpstr>
      <vt:lpstr>_66025_9_3</vt:lpstr>
      <vt:lpstr>_66026_1_1</vt:lpstr>
      <vt:lpstr>_66026_1_2</vt:lpstr>
      <vt:lpstr>_66026_1_3</vt:lpstr>
      <vt:lpstr>_66026_10_1</vt:lpstr>
      <vt:lpstr>_66026_10_2</vt:lpstr>
      <vt:lpstr>_66026_10_3</vt:lpstr>
      <vt:lpstr>_66026_11_1</vt:lpstr>
      <vt:lpstr>_66026_11_2</vt:lpstr>
      <vt:lpstr>_66026_11_3</vt:lpstr>
      <vt:lpstr>_66026_12_1</vt:lpstr>
      <vt:lpstr>_66026_12_2</vt:lpstr>
      <vt:lpstr>_66026_12_3</vt:lpstr>
      <vt:lpstr>_66026_13_1</vt:lpstr>
      <vt:lpstr>_66026_13_2</vt:lpstr>
      <vt:lpstr>_66026_13_3</vt:lpstr>
      <vt:lpstr>_66026_14_1</vt:lpstr>
      <vt:lpstr>_66026_14_2</vt:lpstr>
      <vt:lpstr>_66026_14_3</vt:lpstr>
      <vt:lpstr>_66026_15_1</vt:lpstr>
      <vt:lpstr>_66026_15_2</vt:lpstr>
      <vt:lpstr>_66026_15_3</vt:lpstr>
      <vt:lpstr>_66026_16_1</vt:lpstr>
      <vt:lpstr>_66026_16_2</vt:lpstr>
      <vt:lpstr>_66026_16_3</vt:lpstr>
      <vt:lpstr>_66026_17_1</vt:lpstr>
      <vt:lpstr>_66026_17_2</vt:lpstr>
      <vt:lpstr>_66026_17_3</vt:lpstr>
      <vt:lpstr>_66026_18_1</vt:lpstr>
      <vt:lpstr>_66026_18_2</vt:lpstr>
      <vt:lpstr>_66026_18_3</vt:lpstr>
      <vt:lpstr>_66026_2_1</vt:lpstr>
      <vt:lpstr>_66026_2_2</vt:lpstr>
      <vt:lpstr>_66026_2_3</vt:lpstr>
      <vt:lpstr>_66026_3_1</vt:lpstr>
      <vt:lpstr>_66026_3_2</vt:lpstr>
      <vt:lpstr>_66026_3_3</vt:lpstr>
      <vt:lpstr>_66026_4_1</vt:lpstr>
      <vt:lpstr>_66026_4_2</vt:lpstr>
      <vt:lpstr>_66026_4_3</vt:lpstr>
      <vt:lpstr>_66026_5_1</vt:lpstr>
      <vt:lpstr>_66026_5_2</vt:lpstr>
      <vt:lpstr>_66026_5_3</vt:lpstr>
      <vt:lpstr>_66026_6_1</vt:lpstr>
      <vt:lpstr>_66026_6_2</vt:lpstr>
      <vt:lpstr>_66026_6_3</vt:lpstr>
      <vt:lpstr>_66026_7_1</vt:lpstr>
      <vt:lpstr>_66026_7_2</vt:lpstr>
      <vt:lpstr>_66026_7_3</vt:lpstr>
      <vt:lpstr>_66026_8_1</vt:lpstr>
      <vt:lpstr>_66026_8_2</vt:lpstr>
      <vt:lpstr>_66026_8_3</vt:lpstr>
      <vt:lpstr>_66026_9_1</vt:lpstr>
      <vt:lpstr>_66026_9_2</vt:lpstr>
      <vt:lpstr>_66026_9_3</vt:lpstr>
      <vt:lpstr>_66027_1_1</vt:lpstr>
      <vt:lpstr>_66027_1_2</vt:lpstr>
      <vt:lpstr>_66027_1_3</vt:lpstr>
      <vt:lpstr>_66027_1_4</vt:lpstr>
      <vt:lpstr>_66027_1_5</vt:lpstr>
      <vt:lpstr>_66027_1_6</vt:lpstr>
      <vt:lpstr>_66027_1_7</vt:lpstr>
      <vt:lpstr>_66027_10_1</vt:lpstr>
      <vt:lpstr>_66027_10_2</vt:lpstr>
      <vt:lpstr>_66027_10_3</vt:lpstr>
      <vt:lpstr>_66027_10_4</vt:lpstr>
      <vt:lpstr>_66027_10_5</vt:lpstr>
      <vt:lpstr>_66027_10_6</vt:lpstr>
      <vt:lpstr>_66027_10_7</vt:lpstr>
      <vt:lpstr>_66027_11_1</vt:lpstr>
      <vt:lpstr>_66027_11_2</vt:lpstr>
      <vt:lpstr>_66027_11_3</vt:lpstr>
      <vt:lpstr>_66027_11_4</vt:lpstr>
      <vt:lpstr>_66027_11_5</vt:lpstr>
      <vt:lpstr>_66027_11_6</vt:lpstr>
      <vt:lpstr>_66027_11_7</vt:lpstr>
      <vt:lpstr>_66027_12_1</vt:lpstr>
      <vt:lpstr>_66027_12_2</vt:lpstr>
      <vt:lpstr>_66027_12_3</vt:lpstr>
      <vt:lpstr>_66027_12_4</vt:lpstr>
      <vt:lpstr>_66027_12_5</vt:lpstr>
      <vt:lpstr>_66027_12_6</vt:lpstr>
      <vt:lpstr>_66027_12_7</vt:lpstr>
      <vt:lpstr>_66027_13_1</vt:lpstr>
      <vt:lpstr>_66027_13_2</vt:lpstr>
      <vt:lpstr>_66027_13_3</vt:lpstr>
      <vt:lpstr>_66027_13_4</vt:lpstr>
      <vt:lpstr>_66027_13_5</vt:lpstr>
      <vt:lpstr>_66027_13_6</vt:lpstr>
      <vt:lpstr>_66027_13_7</vt:lpstr>
      <vt:lpstr>_66027_14_1</vt:lpstr>
      <vt:lpstr>_66027_14_2</vt:lpstr>
      <vt:lpstr>_66027_14_3</vt:lpstr>
      <vt:lpstr>_66027_14_4</vt:lpstr>
      <vt:lpstr>_66027_14_5</vt:lpstr>
      <vt:lpstr>_66027_14_6</vt:lpstr>
      <vt:lpstr>_66027_14_7</vt:lpstr>
      <vt:lpstr>_66027_15_1</vt:lpstr>
      <vt:lpstr>_66027_15_2</vt:lpstr>
      <vt:lpstr>_66027_15_3</vt:lpstr>
      <vt:lpstr>_66027_15_4</vt:lpstr>
      <vt:lpstr>_66027_15_5</vt:lpstr>
      <vt:lpstr>_66027_15_6</vt:lpstr>
      <vt:lpstr>_66027_15_7</vt:lpstr>
      <vt:lpstr>_66027_16_1</vt:lpstr>
      <vt:lpstr>_66027_16_2</vt:lpstr>
      <vt:lpstr>_66027_16_3</vt:lpstr>
      <vt:lpstr>_66027_16_4</vt:lpstr>
      <vt:lpstr>_66027_16_5</vt:lpstr>
      <vt:lpstr>_66027_16_6</vt:lpstr>
      <vt:lpstr>_66027_16_7</vt:lpstr>
      <vt:lpstr>_66027_17_1</vt:lpstr>
      <vt:lpstr>_66027_17_2</vt:lpstr>
      <vt:lpstr>_66027_17_3</vt:lpstr>
      <vt:lpstr>_66027_17_4</vt:lpstr>
      <vt:lpstr>_66027_17_5</vt:lpstr>
      <vt:lpstr>_66027_17_6</vt:lpstr>
      <vt:lpstr>_66027_17_7</vt:lpstr>
      <vt:lpstr>_66027_18_1</vt:lpstr>
      <vt:lpstr>_66027_18_2</vt:lpstr>
      <vt:lpstr>_66027_18_3</vt:lpstr>
      <vt:lpstr>_66027_18_4</vt:lpstr>
      <vt:lpstr>_66027_18_5</vt:lpstr>
      <vt:lpstr>_66027_18_6</vt:lpstr>
      <vt:lpstr>_66027_18_7</vt:lpstr>
      <vt:lpstr>_66027_19_1</vt:lpstr>
      <vt:lpstr>_66027_19_2</vt:lpstr>
      <vt:lpstr>_66027_19_3</vt:lpstr>
      <vt:lpstr>_66027_19_4</vt:lpstr>
      <vt:lpstr>_66027_19_5</vt:lpstr>
      <vt:lpstr>_66027_19_6</vt:lpstr>
      <vt:lpstr>_66027_19_7</vt:lpstr>
      <vt:lpstr>_66027_2_1</vt:lpstr>
      <vt:lpstr>_66027_2_2</vt:lpstr>
      <vt:lpstr>_66027_2_3</vt:lpstr>
      <vt:lpstr>_66027_2_4</vt:lpstr>
      <vt:lpstr>_66027_2_5</vt:lpstr>
      <vt:lpstr>_66027_2_6</vt:lpstr>
      <vt:lpstr>_66027_2_7</vt:lpstr>
      <vt:lpstr>_66027_20_1</vt:lpstr>
      <vt:lpstr>_66027_20_2</vt:lpstr>
      <vt:lpstr>_66027_20_3</vt:lpstr>
      <vt:lpstr>_66027_20_4</vt:lpstr>
      <vt:lpstr>_66027_20_5</vt:lpstr>
      <vt:lpstr>_66027_20_6</vt:lpstr>
      <vt:lpstr>_66027_20_7</vt:lpstr>
      <vt:lpstr>_66027_21_1</vt:lpstr>
      <vt:lpstr>_66027_21_2</vt:lpstr>
      <vt:lpstr>_66027_21_3</vt:lpstr>
      <vt:lpstr>_66027_21_4</vt:lpstr>
      <vt:lpstr>_66027_21_5</vt:lpstr>
      <vt:lpstr>_66027_21_6</vt:lpstr>
      <vt:lpstr>_66027_21_7</vt:lpstr>
      <vt:lpstr>_66027_22_1</vt:lpstr>
      <vt:lpstr>_66027_22_2</vt:lpstr>
      <vt:lpstr>_66027_22_3</vt:lpstr>
      <vt:lpstr>_66027_22_4</vt:lpstr>
      <vt:lpstr>_66027_22_5</vt:lpstr>
      <vt:lpstr>_66027_22_6</vt:lpstr>
      <vt:lpstr>_66027_22_7</vt:lpstr>
      <vt:lpstr>_66027_23_1</vt:lpstr>
      <vt:lpstr>_66027_23_2</vt:lpstr>
      <vt:lpstr>_66027_23_3</vt:lpstr>
      <vt:lpstr>_66027_23_4</vt:lpstr>
      <vt:lpstr>_66027_23_5</vt:lpstr>
      <vt:lpstr>_66027_23_6</vt:lpstr>
      <vt:lpstr>_66027_23_7</vt:lpstr>
      <vt:lpstr>_66027_24_1</vt:lpstr>
      <vt:lpstr>_66027_24_2</vt:lpstr>
      <vt:lpstr>_66027_24_3</vt:lpstr>
      <vt:lpstr>_66027_24_4</vt:lpstr>
      <vt:lpstr>_66027_24_5</vt:lpstr>
      <vt:lpstr>_66027_24_6</vt:lpstr>
      <vt:lpstr>_66027_24_7</vt:lpstr>
      <vt:lpstr>_66027_25_1</vt:lpstr>
      <vt:lpstr>_66027_25_2</vt:lpstr>
      <vt:lpstr>_66027_25_3</vt:lpstr>
      <vt:lpstr>_66027_25_4</vt:lpstr>
      <vt:lpstr>_66027_25_5</vt:lpstr>
      <vt:lpstr>_66027_25_6</vt:lpstr>
      <vt:lpstr>_66027_25_7</vt:lpstr>
      <vt:lpstr>_66027_26_1</vt:lpstr>
      <vt:lpstr>_66027_26_2</vt:lpstr>
      <vt:lpstr>_66027_26_3</vt:lpstr>
      <vt:lpstr>_66027_26_4</vt:lpstr>
      <vt:lpstr>_66027_26_5</vt:lpstr>
      <vt:lpstr>_66027_26_6</vt:lpstr>
      <vt:lpstr>_66027_26_7</vt:lpstr>
      <vt:lpstr>_66027_27_1</vt:lpstr>
      <vt:lpstr>_66027_27_2</vt:lpstr>
      <vt:lpstr>_66027_27_3</vt:lpstr>
      <vt:lpstr>_66027_27_4</vt:lpstr>
      <vt:lpstr>_66027_27_5</vt:lpstr>
      <vt:lpstr>_66027_27_6</vt:lpstr>
      <vt:lpstr>_66027_27_7</vt:lpstr>
      <vt:lpstr>_66027_28_1</vt:lpstr>
      <vt:lpstr>_66027_28_2</vt:lpstr>
      <vt:lpstr>_66027_28_3</vt:lpstr>
      <vt:lpstr>_66027_28_4</vt:lpstr>
      <vt:lpstr>_66027_28_5</vt:lpstr>
      <vt:lpstr>_66027_28_6</vt:lpstr>
      <vt:lpstr>_66027_28_7</vt:lpstr>
      <vt:lpstr>_66027_29_1</vt:lpstr>
      <vt:lpstr>_66027_29_2</vt:lpstr>
      <vt:lpstr>_66027_29_3</vt:lpstr>
      <vt:lpstr>_66027_29_4</vt:lpstr>
      <vt:lpstr>_66027_29_5</vt:lpstr>
      <vt:lpstr>_66027_29_6</vt:lpstr>
      <vt:lpstr>_66027_29_7</vt:lpstr>
      <vt:lpstr>_66027_3_1</vt:lpstr>
      <vt:lpstr>_66027_3_2</vt:lpstr>
      <vt:lpstr>_66027_3_3</vt:lpstr>
      <vt:lpstr>_66027_3_4</vt:lpstr>
      <vt:lpstr>_66027_3_5</vt:lpstr>
      <vt:lpstr>_66027_3_6</vt:lpstr>
      <vt:lpstr>_66027_3_7</vt:lpstr>
      <vt:lpstr>_66027_30_1</vt:lpstr>
      <vt:lpstr>_66027_30_2</vt:lpstr>
      <vt:lpstr>_66027_30_3</vt:lpstr>
      <vt:lpstr>_66027_30_4</vt:lpstr>
      <vt:lpstr>_66027_30_5</vt:lpstr>
      <vt:lpstr>_66027_30_6</vt:lpstr>
      <vt:lpstr>_66027_30_7</vt:lpstr>
      <vt:lpstr>_66027_31_1</vt:lpstr>
      <vt:lpstr>_66027_31_2</vt:lpstr>
      <vt:lpstr>_66027_31_3</vt:lpstr>
      <vt:lpstr>_66027_31_4</vt:lpstr>
      <vt:lpstr>_66027_31_5</vt:lpstr>
      <vt:lpstr>_66027_31_6</vt:lpstr>
      <vt:lpstr>_66027_31_7</vt:lpstr>
      <vt:lpstr>_66027_32_1</vt:lpstr>
      <vt:lpstr>_66027_32_2</vt:lpstr>
      <vt:lpstr>_66027_32_3</vt:lpstr>
      <vt:lpstr>_66027_32_4</vt:lpstr>
      <vt:lpstr>_66027_32_5</vt:lpstr>
      <vt:lpstr>_66027_32_6</vt:lpstr>
      <vt:lpstr>_66027_32_7</vt:lpstr>
      <vt:lpstr>_66027_33_1</vt:lpstr>
      <vt:lpstr>_66027_33_2</vt:lpstr>
      <vt:lpstr>_66027_33_3</vt:lpstr>
      <vt:lpstr>_66027_33_4</vt:lpstr>
      <vt:lpstr>_66027_33_5</vt:lpstr>
      <vt:lpstr>_66027_33_6</vt:lpstr>
      <vt:lpstr>_66027_33_7</vt:lpstr>
      <vt:lpstr>_66027_34_1</vt:lpstr>
      <vt:lpstr>_66027_34_2</vt:lpstr>
      <vt:lpstr>_66027_34_3</vt:lpstr>
      <vt:lpstr>_66027_34_4</vt:lpstr>
      <vt:lpstr>_66027_34_5</vt:lpstr>
      <vt:lpstr>_66027_34_6</vt:lpstr>
      <vt:lpstr>_66027_34_7</vt:lpstr>
      <vt:lpstr>_66027_35_1</vt:lpstr>
      <vt:lpstr>_66027_35_2</vt:lpstr>
      <vt:lpstr>_66027_35_3</vt:lpstr>
      <vt:lpstr>_66027_35_4</vt:lpstr>
      <vt:lpstr>_66027_35_5</vt:lpstr>
      <vt:lpstr>_66027_35_6</vt:lpstr>
      <vt:lpstr>_66027_35_7</vt:lpstr>
      <vt:lpstr>_66027_36_1</vt:lpstr>
      <vt:lpstr>_66027_36_2</vt:lpstr>
      <vt:lpstr>_66027_36_3</vt:lpstr>
      <vt:lpstr>_66027_36_4</vt:lpstr>
      <vt:lpstr>_66027_36_5</vt:lpstr>
      <vt:lpstr>_66027_36_6</vt:lpstr>
      <vt:lpstr>_66027_36_7</vt:lpstr>
      <vt:lpstr>_66027_37_1</vt:lpstr>
      <vt:lpstr>_66027_37_2</vt:lpstr>
      <vt:lpstr>_66027_37_3</vt:lpstr>
      <vt:lpstr>_66027_37_4</vt:lpstr>
      <vt:lpstr>_66027_37_5</vt:lpstr>
      <vt:lpstr>_66027_37_6</vt:lpstr>
      <vt:lpstr>_66027_37_7</vt:lpstr>
      <vt:lpstr>_66027_38_1</vt:lpstr>
      <vt:lpstr>_66027_38_2</vt:lpstr>
      <vt:lpstr>_66027_38_3</vt:lpstr>
      <vt:lpstr>_66027_38_4</vt:lpstr>
      <vt:lpstr>_66027_38_5</vt:lpstr>
      <vt:lpstr>_66027_38_6</vt:lpstr>
      <vt:lpstr>_66027_38_7</vt:lpstr>
      <vt:lpstr>_66027_39_1</vt:lpstr>
      <vt:lpstr>_66027_39_2</vt:lpstr>
      <vt:lpstr>_66027_39_3</vt:lpstr>
      <vt:lpstr>_66027_39_4</vt:lpstr>
      <vt:lpstr>_66027_39_5</vt:lpstr>
      <vt:lpstr>_66027_39_6</vt:lpstr>
      <vt:lpstr>_66027_39_7</vt:lpstr>
      <vt:lpstr>_66027_4_1</vt:lpstr>
      <vt:lpstr>_66027_4_2</vt:lpstr>
      <vt:lpstr>_66027_4_3</vt:lpstr>
      <vt:lpstr>_66027_4_4</vt:lpstr>
      <vt:lpstr>_66027_4_5</vt:lpstr>
      <vt:lpstr>_66027_4_6</vt:lpstr>
      <vt:lpstr>_66027_4_7</vt:lpstr>
      <vt:lpstr>_66027_40_1</vt:lpstr>
      <vt:lpstr>_66027_40_2</vt:lpstr>
      <vt:lpstr>_66027_40_3</vt:lpstr>
      <vt:lpstr>_66027_40_4</vt:lpstr>
      <vt:lpstr>_66027_40_5</vt:lpstr>
      <vt:lpstr>_66027_40_6</vt:lpstr>
      <vt:lpstr>_66027_40_7</vt:lpstr>
      <vt:lpstr>_66027_41_1</vt:lpstr>
      <vt:lpstr>_66027_41_2</vt:lpstr>
      <vt:lpstr>_66027_41_3</vt:lpstr>
      <vt:lpstr>_66027_41_4</vt:lpstr>
      <vt:lpstr>_66027_41_5</vt:lpstr>
      <vt:lpstr>_66027_41_6</vt:lpstr>
      <vt:lpstr>_66027_41_7</vt:lpstr>
      <vt:lpstr>_66027_42_1</vt:lpstr>
      <vt:lpstr>_66027_42_2</vt:lpstr>
      <vt:lpstr>_66027_42_3</vt:lpstr>
      <vt:lpstr>_66027_42_4</vt:lpstr>
      <vt:lpstr>_66027_42_5</vt:lpstr>
      <vt:lpstr>_66027_42_6</vt:lpstr>
      <vt:lpstr>_66027_42_7</vt:lpstr>
      <vt:lpstr>_66027_43_1</vt:lpstr>
      <vt:lpstr>_66027_43_2</vt:lpstr>
      <vt:lpstr>_66027_43_3</vt:lpstr>
      <vt:lpstr>_66027_43_4</vt:lpstr>
      <vt:lpstr>_66027_43_5</vt:lpstr>
      <vt:lpstr>_66027_43_6</vt:lpstr>
      <vt:lpstr>_66027_43_7</vt:lpstr>
      <vt:lpstr>_66027_5_1</vt:lpstr>
      <vt:lpstr>_66027_5_2</vt:lpstr>
      <vt:lpstr>_66027_5_3</vt:lpstr>
      <vt:lpstr>_66027_5_4</vt:lpstr>
      <vt:lpstr>_66027_5_5</vt:lpstr>
      <vt:lpstr>_66027_5_6</vt:lpstr>
      <vt:lpstr>_66027_5_7</vt:lpstr>
      <vt:lpstr>_66027_6_1</vt:lpstr>
      <vt:lpstr>_66027_6_2</vt:lpstr>
      <vt:lpstr>_66027_6_3</vt:lpstr>
      <vt:lpstr>_66027_6_4</vt:lpstr>
      <vt:lpstr>_66027_6_5</vt:lpstr>
      <vt:lpstr>_66027_6_6</vt:lpstr>
      <vt:lpstr>_66027_6_7</vt:lpstr>
      <vt:lpstr>_66027_7_1</vt:lpstr>
      <vt:lpstr>_66027_7_2</vt:lpstr>
      <vt:lpstr>_66027_7_3</vt:lpstr>
      <vt:lpstr>_66027_7_4</vt:lpstr>
      <vt:lpstr>_66027_7_5</vt:lpstr>
      <vt:lpstr>_66027_7_6</vt:lpstr>
      <vt:lpstr>_66027_7_7</vt:lpstr>
      <vt:lpstr>_66027_8_1</vt:lpstr>
      <vt:lpstr>_66027_8_2</vt:lpstr>
      <vt:lpstr>_66027_8_3</vt:lpstr>
      <vt:lpstr>_66027_8_4</vt:lpstr>
      <vt:lpstr>_66027_8_5</vt:lpstr>
      <vt:lpstr>_66027_8_6</vt:lpstr>
      <vt:lpstr>_66027_8_7</vt:lpstr>
      <vt:lpstr>_66027_9_1</vt:lpstr>
      <vt:lpstr>_66027_9_2</vt:lpstr>
      <vt:lpstr>_66027_9_3</vt:lpstr>
      <vt:lpstr>_66027_9_4</vt:lpstr>
      <vt:lpstr>_66027_9_5</vt:lpstr>
      <vt:lpstr>_66027_9_6</vt:lpstr>
      <vt:lpstr>_66027_9_7</vt:lpstr>
      <vt:lpstr>_66028_1_1</vt:lpstr>
      <vt:lpstr>_66028_1_2</vt:lpstr>
      <vt:lpstr>_66028_1_3</vt:lpstr>
      <vt:lpstr>_66028_1_4</vt:lpstr>
      <vt:lpstr>_66028_10_1</vt:lpstr>
      <vt:lpstr>_66028_10_2</vt:lpstr>
      <vt:lpstr>_66028_10_3</vt:lpstr>
      <vt:lpstr>_66028_10_4</vt:lpstr>
      <vt:lpstr>_66028_11_1</vt:lpstr>
      <vt:lpstr>_66028_11_2</vt:lpstr>
      <vt:lpstr>_66028_11_3</vt:lpstr>
      <vt:lpstr>_66028_11_4</vt:lpstr>
      <vt:lpstr>_66028_12_1</vt:lpstr>
      <vt:lpstr>_66028_12_2</vt:lpstr>
      <vt:lpstr>_66028_12_3</vt:lpstr>
      <vt:lpstr>_66028_12_4</vt:lpstr>
      <vt:lpstr>_66028_13_1</vt:lpstr>
      <vt:lpstr>_66028_13_2</vt:lpstr>
      <vt:lpstr>_66028_13_3</vt:lpstr>
      <vt:lpstr>_66028_13_4</vt:lpstr>
      <vt:lpstr>_66028_14_1</vt:lpstr>
      <vt:lpstr>_66028_14_2</vt:lpstr>
      <vt:lpstr>_66028_14_3</vt:lpstr>
      <vt:lpstr>_66028_14_4</vt:lpstr>
      <vt:lpstr>_66028_15_1</vt:lpstr>
      <vt:lpstr>_66028_15_2</vt:lpstr>
      <vt:lpstr>_66028_15_3</vt:lpstr>
      <vt:lpstr>_66028_15_4</vt:lpstr>
      <vt:lpstr>_66028_16_1</vt:lpstr>
      <vt:lpstr>_66028_16_2</vt:lpstr>
      <vt:lpstr>_66028_16_3</vt:lpstr>
      <vt:lpstr>_66028_16_4</vt:lpstr>
      <vt:lpstr>_66028_17_1</vt:lpstr>
      <vt:lpstr>_66028_17_2</vt:lpstr>
      <vt:lpstr>_66028_17_3</vt:lpstr>
      <vt:lpstr>_66028_17_4</vt:lpstr>
      <vt:lpstr>_66028_18_1</vt:lpstr>
      <vt:lpstr>_66028_18_2</vt:lpstr>
      <vt:lpstr>_66028_18_3</vt:lpstr>
      <vt:lpstr>_66028_18_4</vt:lpstr>
      <vt:lpstr>_66028_19_1</vt:lpstr>
      <vt:lpstr>_66028_19_2</vt:lpstr>
      <vt:lpstr>_66028_19_3</vt:lpstr>
      <vt:lpstr>_66028_19_4</vt:lpstr>
      <vt:lpstr>_66028_2_1</vt:lpstr>
      <vt:lpstr>_66028_2_2</vt:lpstr>
      <vt:lpstr>_66028_2_3</vt:lpstr>
      <vt:lpstr>_66028_2_4</vt:lpstr>
      <vt:lpstr>_66028_20_1</vt:lpstr>
      <vt:lpstr>_66028_20_2</vt:lpstr>
      <vt:lpstr>_66028_20_3</vt:lpstr>
      <vt:lpstr>_66028_20_4</vt:lpstr>
      <vt:lpstr>_66028_3_1</vt:lpstr>
      <vt:lpstr>_66028_3_2</vt:lpstr>
      <vt:lpstr>_66028_3_3</vt:lpstr>
      <vt:lpstr>_66028_3_4</vt:lpstr>
      <vt:lpstr>_66028_4_1</vt:lpstr>
      <vt:lpstr>_66028_4_2</vt:lpstr>
      <vt:lpstr>_66028_4_3</vt:lpstr>
      <vt:lpstr>_66028_4_4</vt:lpstr>
      <vt:lpstr>_66028_5_1</vt:lpstr>
      <vt:lpstr>_66028_5_2</vt:lpstr>
      <vt:lpstr>_66028_5_3</vt:lpstr>
      <vt:lpstr>_66028_5_4</vt:lpstr>
      <vt:lpstr>_66028_6_1</vt:lpstr>
      <vt:lpstr>_66028_6_2</vt:lpstr>
      <vt:lpstr>_66028_6_3</vt:lpstr>
      <vt:lpstr>_66028_6_4</vt:lpstr>
      <vt:lpstr>_66028_7_1</vt:lpstr>
      <vt:lpstr>_66028_7_2</vt:lpstr>
      <vt:lpstr>_66028_7_3</vt:lpstr>
      <vt:lpstr>_66028_7_4</vt:lpstr>
      <vt:lpstr>_66028_8_1</vt:lpstr>
      <vt:lpstr>_66028_8_2</vt:lpstr>
      <vt:lpstr>_66028_8_3</vt:lpstr>
      <vt:lpstr>_66028_8_4</vt:lpstr>
      <vt:lpstr>_66028_9_1</vt:lpstr>
      <vt:lpstr>_66028_9_2</vt:lpstr>
      <vt:lpstr>_66028_9_3</vt:lpstr>
      <vt:lpstr>_66028_9_4</vt:lpstr>
      <vt:lpstr>_66029_1_1</vt:lpstr>
      <vt:lpstr>_66029_1_2</vt:lpstr>
      <vt:lpstr>_66029_1_3</vt:lpstr>
      <vt:lpstr>_66029_1_4</vt:lpstr>
      <vt:lpstr>_66029_10_1</vt:lpstr>
      <vt:lpstr>_66029_10_2</vt:lpstr>
      <vt:lpstr>_66029_10_3</vt:lpstr>
      <vt:lpstr>_66029_10_4</vt:lpstr>
      <vt:lpstr>_66029_11_1</vt:lpstr>
      <vt:lpstr>_66029_11_2</vt:lpstr>
      <vt:lpstr>_66029_11_3</vt:lpstr>
      <vt:lpstr>_66029_11_4</vt:lpstr>
      <vt:lpstr>_66029_12_1</vt:lpstr>
      <vt:lpstr>_66029_12_2</vt:lpstr>
      <vt:lpstr>_66029_12_3</vt:lpstr>
      <vt:lpstr>_66029_12_4</vt:lpstr>
      <vt:lpstr>_66029_13_1</vt:lpstr>
      <vt:lpstr>_66029_13_2</vt:lpstr>
      <vt:lpstr>_66029_13_3</vt:lpstr>
      <vt:lpstr>_66029_13_4</vt:lpstr>
      <vt:lpstr>_66029_14_1</vt:lpstr>
      <vt:lpstr>_66029_14_2</vt:lpstr>
      <vt:lpstr>_66029_14_3</vt:lpstr>
      <vt:lpstr>_66029_14_4</vt:lpstr>
      <vt:lpstr>_66029_15_1</vt:lpstr>
      <vt:lpstr>_66029_15_2</vt:lpstr>
      <vt:lpstr>_66029_15_3</vt:lpstr>
      <vt:lpstr>_66029_15_4</vt:lpstr>
      <vt:lpstr>_66029_16_1</vt:lpstr>
      <vt:lpstr>_66029_16_2</vt:lpstr>
      <vt:lpstr>_66029_16_3</vt:lpstr>
      <vt:lpstr>_66029_16_4</vt:lpstr>
      <vt:lpstr>_66029_17_1</vt:lpstr>
      <vt:lpstr>_66029_17_2</vt:lpstr>
      <vt:lpstr>_66029_17_3</vt:lpstr>
      <vt:lpstr>_66029_17_4</vt:lpstr>
      <vt:lpstr>_66029_2_1</vt:lpstr>
      <vt:lpstr>_66029_2_2</vt:lpstr>
      <vt:lpstr>_66029_2_3</vt:lpstr>
      <vt:lpstr>_66029_2_4</vt:lpstr>
      <vt:lpstr>_66029_3_1</vt:lpstr>
      <vt:lpstr>_66029_3_2</vt:lpstr>
      <vt:lpstr>_66029_3_3</vt:lpstr>
      <vt:lpstr>_66029_3_4</vt:lpstr>
      <vt:lpstr>_66029_4_1</vt:lpstr>
      <vt:lpstr>_66029_4_2</vt:lpstr>
      <vt:lpstr>_66029_4_3</vt:lpstr>
      <vt:lpstr>_66029_4_4</vt:lpstr>
      <vt:lpstr>_66029_5_1</vt:lpstr>
      <vt:lpstr>_66029_5_2</vt:lpstr>
      <vt:lpstr>_66029_5_3</vt:lpstr>
      <vt:lpstr>_66029_5_4</vt:lpstr>
      <vt:lpstr>_66029_6_1</vt:lpstr>
      <vt:lpstr>_66029_6_2</vt:lpstr>
      <vt:lpstr>_66029_6_3</vt:lpstr>
      <vt:lpstr>_66029_6_4</vt:lpstr>
      <vt:lpstr>_66029_7_1</vt:lpstr>
      <vt:lpstr>_66029_7_2</vt:lpstr>
      <vt:lpstr>_66029_7_3</vt:lpstr>
      <vt:lpstr>_66029_7_4</vt:lpstr>
      <vt:lpstr>_66029_8_1</vt:lpstr>
      <vt:lpstr>_66029_8_2</vt:lpstr>
      <vt:lpstr>_66029_8_3</vt:lpstr>
      <vt:lpstr>_66029_8_4</vt:lpstr>
      <vt:lpstr>_66029_9_1</vt:lpstr>
      <vt:lpstr>_66029_9_2</vt:lpstr>
      <vt:lpstr>_66029_9_3</vt:lpstr>
      <vt:lpstr>_66029_9_4</vt:lpstr>
      <vt:lpstr>_6603_22_1</vt:lpstr>
      <vt:lpstr>_6603_22_2</vt:lpstr>
      <vt:lpstr>_6603_22_3</vt:lpstr>
      <vt:lpstr>_6603_23_1</vt:lpstr>
      <vt:lpstr>_6603_23_2</vt:lpstr>
      <vt:lpstr>_6603_23_3</vt:lpstr>
      <vt:lpstr>_6603_24_1</vt:lpstr>
      <vt:lpstr>_6603_24_2</vt:lpstr>
      <vt:lpstr>_6603_24_3</vt:lpstr>
      <vt:lpstr>_6603_25_1</vt:lpstr>
      <vt:lpstr>_6603_25_2</vt:lpstr>
      <vt:lpstr>_6603_25_3</vt:lpstr>
      <vt:lpstr>_6603_26_1</vt:lpstr>
      <vt:lpstr>_6603_26_2</vt:lpstr>
      <vt:lpstr>_6603_26_3</vt:lpstr>
      <vt:lpstr>_6603_27_1</vt:lpstr>
      <vt:lpstr>_6603_27_2</vt:lpstr>
      <vt:lpstr>_6603_27_3</vt:lpstr>
      <vt:lpstr>_66032_1_1</vt:lpstr>
      <vt:lpstr>_66032_1_2</vt:lpstr>
      <vt:lpstr>_66032_1_3</vt:lpstr>
      <vt:lpstr>_66032_1_4</vt:lpstr>
      <vt:lpstr>_66032_1_5</vt:lpstr>
      <vt:lpstr>_66032_1_6</vt:lpstr>
      <vt:lpstr>_66032_10_1</vt:lpstr>
      <vt:lpstr>_66032_10_2</vt:lpstr>
      <vt:lpstr>_66032_10_3</vt:lpstr>
      <vt:lpstr>_66032_10_4</vt:lpstr>
      <vt:lpstr>_66032_10_5</vt:lpstr>
      <vt:lpstr>_66032_10_6</vt:lpstr>
      <vt:lpstr>_66032_11_1</vt:lpstr>
      <vt:lpstr>_66032_11_2</vt:lpstr>
      <vt:lpstr>_66032_11_3</vt:lpstr>
      <vt:lpstr>_66032_11_4</vt:lpstr>
      <vt:lpstr>_66032_11_5</vt:lpstr>
      <vt:lpstr>_66032_11_6</vt:lpstr>
      <vt:lpstr>_66032_12_1</vt:lpstr>
      <vt:lpstr>_66032_12_2</vt:lpstr>
      <vt:lpstr>_66032_12_3</vt:lpstr>
      <vt:lpstr>_66032_12_4</vt:lpstr>
      <vt:lpstr>_66032_12_5</vt:lpstr>
      <vt:lpstr>_66032_12_6</vt:lpstr>
      <vt:lpstr>_66032_2_1</vt:lpstr>
      <vt:lpstr>_66032_2_2</vt:lpstr>
      <vt:lpstr>_66032_2_3</vt:lpstr>
      <vt:lpstr>_66032_2_4</vt:lpstr>
      <vt:lpstr>_66032_2_5</vt:lpstr>
      <vt:lpstr>_66032_2_6</vt:lpstr>
      <vt:lpstr>_66032_3_1</vt:lpstr>
      <vt:lpstr>_66032_3_2</vt:lpstr>
      <vt:lpstr>_66032_3_3</vt:lpstr>
      <vt:lpstr>_66032_3_4</vt:lpstr>
      <vt:lpstr>_66032_3_5</vt:lpstr>
      <vt:lpstr>_66032_3_6</vt:lpstr>
      <vt:lpstr>_66032_4_1</vt:lpstr>
      <vt:lpstr>_66032_4_2</vt:lpstr>
      <vt:lpstr>_66032_4_3</vt:lpstr>
      <vt:lpstr>_66032_4_4</vt:lpstr>
      <vt:lpstr>_66032_4_5</vt:lpstr>
      <vt:lpstr>_66032_4_6</vt:lpstr>
      <vt:lpstr>_66032_5_1</vt:lpstr>
      <vt:lpstr>_66032_5_2</vt:lpstr>
      <vt:lpstr>_66032_5_3</vt:lpstr>
      <vt:lpstr>_66032_5_4</vt:lpstr>
      <vt:lpstr>_66032_5_5</vt:lpstr>
      <vt:lpstr>_66032_5_6</vt:lpstr>
      <vt:lpstr>_66032_6_1</vt:lpstr>
      <vt:lpstr>_66032_6_2</vt:lpstr>
      <vt:lpstr>_66032_6_3</vt:lpstr>
      <vt:lpstr>_66032_6_4</vt:lpstr>
      <vt:lpstr>_66032_6_5</vt:lpstr>
      <vt:lpstr>_66032_6_6</vt:lpstr>
      <vt:lpstr>_66032_7_1</vt:lpstr>
      <vt:lpstr>_66032_7_2</vt:lpstr>
      <vt:lpstr>_66032_7_3</vt:lpstr>
      <vt:lpstr>_66032_7_4</vt:lpstr>
      <vt:lpstr>_66032_7_5</vt:lpstr>
      <vt:lpstr>_66032_7_6</vt:lpstr>
      <vt:lpstr>_66032_8_1</vt:lpstr>
      <vt:lpstr>_66032_8_2</vt:lpstr>
      <vt:lpstr>_66032_8_3</vt:lpstr>
      <vt:lpstr>_66032_8_4</vt:lpstr>
      <vt:lpstr>_66032_8_5</vt:lpstr>
      <vt:lpstr>_66032_8_6</vt:lpstr>
      <vt:lpstr>_66032_9_1</vt:lpstr>
      <vt:lpstr>_66032_9_2</vt:lpstr>
      <vt:lpstr>_66032_9_3</vt:lpstr>
      <vt:lpstr>_66032_9_4</vt:lpstr>
      <vt:lpstr>_66032_9_5</vt:lpstr>
      <vt:lpstr>_66032_9_6</vt:lpstr>
      <vt:lpstr>_66033_1_1</vt:lpstr>
      <vt:lpstr>_66033_1_10</vt:lpstr>
      <vt:lpstr>_66033_1_11</vt:lpstr>
      <vt:lpstr>_66033_1_12</vt:lpstr>
      <vt:lpstr>_66033_1_2</vt:lpstr>
      <vt:lpstr>_66033_1_3</vt:lpstr>
      <vt:lpstr>_66033_1_4</vt:lpstr>
      <vt:lpstr>_66033_1_5</vt:lpstr>
      <vt:lpstr>_66033_1_6</vt:lpstr>
      <vt:lpstr>_66033_1_7</vt:lpstr>
      <vt:lpstr>_66033_1_8</vt:lpstr>
      <vt:lpstr>_66033_1_9</vt:lpstr>
      <vt:lpstr>_66033_2_1</vt:lpstr>
      <vt:lpstr>_66033_2_10</vt:lpstr>
      <vt:lpstr>_66033_2_11</vt:lpstr>
      <vt:lpstr>_66033_2_12</vt:lpstr>
      <vt:lpstr>_66033_2_2</vt:lpstr>
      <vt:lpstr>_66033_2_3</vt:lpstr>
      <vt:lpstr>_66033_2_4</vt:lpstr>
      <vt:lpstr>_66033_2_5</vt:lpstr>
      <vt:lpstr>_66033_2_6</vt:lpstr>
      <vt:lpstr>_66033_2_7</vt:lpstr>
      <vt:lpstr>_66033_2_8</vt:lpstr>
      <vt:lpstr>_66033_2_9</vt:lpstr>
      <vt:lpstr>_66033_3_1</vt:lpstr>
      <vt:lpstr>_66033_3_10</vt:lpstr>
      <vt:lpstr>_66033_3_11</vt:lpstr>
      <vt:lpstr>_66033_3_12</vt:lpstr>
      <vt:lpstr>_66033_3_2</vt:lpstr>
      <vt:lpstr>_66033_3_3</vt:lpstr>
      <vt:lpstr>_66033_3_4</vt:lpstr>
      <vt:lpstr>_66033_3_5</vt:lpstr>
      <vt:lpstr>_66033_3_6</vt:lpstr>
      <vt:lpstr>_66033_3_7</vt:lpstr>
      <vt:lpstr>_66033_3_8</vt:lpstr>
      <vt:lpstr>_66033_3_9</vt:lpstr>
      <vt:lpstr>_66033_4_1</vt:lpstr>
      <vt:lpstr>_66033_4_10</vt:lpstr>
      <vt:lpstr>_66033_4_11</vt:lpstr>
      <vt:lpstr>_66033_4_12</vt:lpstr>
      <vt:lpstr>_66033_4_2</vt:lpstr>
      <vt:lpstr>_66033_4_3</vt:lpstr>
      <vt:lpstr>_66033_4_4</vt:lpstr>
      <vt:lpstr>_66033_4_5</vt:lpstr>
      <vt:lpstr>_66033_4_6</vt:lpstr>
      <vt:lpstr>_66033_4_7</vt:lpstr>
      <vt:lpstr>_66033_4_8</vt:lpstr>
      <vt:lpstr>_66033_4_9</vt:lpstr>
      <vt:lpstr>_66033_5_1</vt:lpstr>
      <vt:lpstr>_66033_5_10</vt:lpstr>
      <vt:lpstr>_66033_5_11</vt:lpstr>
      <vt:lpstr>_66033_5_12</vt:lpstr>
      <vt:lpstr>_66033_5_2</vt:lpstr>
      <vt:lpstr>_66033_5_3</vt:lpstr>
      <vt:lpstr>_66033_5_4</vt:lpstr>
      <vt:lpstr>_66033_5_5</vt:lpstr>
      <vt:lpstr>_66033_5_6</vt:lpstr>
      <vt:lpstr>_66033_5_7</vt:lpstr>
      <vt:lpstr>_66033_5_8</vt:lpstr>
      <vt:lpstr>_66033_5_9</vt:lpstr>
      <vt:lpstr>_66033_6_1</vt:lpstr>
      <vt:lpstr>_66033_6_10</vt:lpstr>
      <vt:lpstr>_66033_6_11</vt:lpstr>
      <vt:lpstr>_66033_6_12</vt:lpstr>
      <vt:lpstr>_66033_6_2</vt:lpstr>
      <vt:lpstr>_66033_6_3</vt:lpstr>
      <vt:lpstr>_66033_6_4</vt:lpstr>
      <vt:lpstr>_66033_6_5</vt:lpstr>
      <vt:lpstr>_66033_6_6</vt:lpstr>
      <vt:lpstr>_66033_6_7</vt:lpstr>
      <vt:lpstr>_66033_6_8</vt:lpstr>
      <vt:lpstr>_66033_6_9</vt:lpstr>
      <vt:lpstr>_66033_7_1</vt:lpstr>
      <vt:lpstr>_66033_7_10</vt:lpstr>
      <vt:lpstr>_66033_7_11</vt:lpstr>
      <vt:lpstr>_66033_7_12</vt:lpstr>
      <vt:lpstr>_66033_7_2</vt:lpstr>
      <vt:lpstr>_66033_7_3</vt:lpstr>
      <vt:lpstr>_66033_7_4</vt:lpstr>
      <vt:lpstr>_66033_7_5</vt:lpstr>
      <vt:lpstr>_66033_7_6</vt:lpstr>
      <vt:lpstr>_66033_7_7</vt:lpstr>
      <vt:lpstr>_66033_7_8</vt:lpstr>
      <vt:lpstr>_66033_7_9</vt:lpstr>
      <vt:lpstr>_66033_8_1</vt:lpstr>
      <vt:lpstr>_66033_8_10</vt:lpstr>
      <vt:lpstr>_66033_8_11</vt:lpstr>
      <vt:lpstr>_66033_8_12</vt:lpstr>
      <vt:lpstr>_66033_8_2</vt:lpstr>
      <vt:lpstr>_66033_8_3</vt:lpstr>
      <vt:lpstr>_66033_8_4</vt:lpstr>
      <vt:lpstr>_66033_8_5</vt:lpstr>
      <vt:lpstr>_66033_8_6</vt:lpstr>
      <vt:lpstr>_66033_8_7</vt:lpstr>
      <vt:lpstr>_66033_8_8</vt:lpstr>
      <vt:lpstr>_66033_8_9</vt:lpstr>
      <vt:lpstr>_66034_1_1</vt:lpstr>
      <vt:lpstr>_66034_10_1</vt:lpstr>
      <vt:lpstr>_66034_11_1</vt:lpstr>
      <vt:lpstr>_66034_12_1</vt:lpstr>
      <vt:lpstr>_66034_13_1</vt:lpstr>
      <vt:lpstr>_66034_14_1</vt:lpstr>
      <vt:lpstr>_66034_15_1</vt:lpstr>
      <vt:lpstr>_66034_16_1</vt:lpstr>
      <vt:lpstr>_66034_17_1</vt:lpstr>
      <vt:lpstr>_66034_18_1</vt:lpstr>
      <vt:lpstr>_66034_19_1</vt:lpstr>
      <vt:lpstr>_66034_2_1</vt:lpstr>
      <vt:lpstr>_66034_20_1</vt:lpstr>
      <vt:lpstr>_66034_21_1</vt:lpstr>
      <vt:lpstr>_66034_22_1</vt:lpstr>
      <vt:lpstr>_66034_3_1</vt:lpstr>
      <vt:lpstr>_66034_4_1</vt:lpstr>
      <vt:lpstr>_66034_5_1</vt:lpstr>
      <vt:lpstr>_66034_6_1</vt:lpstr>
      <vt:lpstr>_66034_7_1</vt:lpstr>
      <vt:lpstr>_66034_8_1</vt:lpstr>
      <vt:lpstr>_66034_9_1</vt:lpstr>
      <vt:lpstr>_66035_1_1</vt:lpstr>
      <vt:lpstr>_66035_10_1</vt:lpstr>
      <vt:lpstr>_66035_11_1</vt:lpstr>
      <vt:lpstr>_66035_12_1</vt:lpstr>
      <vt:lpstr>_66035_13_1</vt:lpstr>
      <vt:lpstr>_66035_14_1</vt:lpstr>
      <vt:lpstr>_66035_15_1</vt:lpstr>
      <vt:lpstr>_66035_16_1</vt:lpstr>
      <vt:lpstr>_66035_17_1</vt:lpstr>
      <vt:lpstr>_66035_18_1</vt:lpstr>
      <vt:lpstr>_66035_19_1</vt:lpstr>
      <vt:lpstr>_66035_2_1</vt:lpstr>
      <vt:lpstr>_66035_20_1</vt:lpstr>
      <vt:lpstr>_66035_21_1</vt:lpstr>
      <vt:lpstr>_66035_211_1</vt:lpstr>
      <vt:lpstr>_66035_22_1</vt:lpstr>
      <vt:lpstr>_66035_23_1</vt:lpstr>
      <vt:lpstr>_66035_24_1</vt:lpstr>
      <vt:lpstr>_66035_25_1</vt:lpstr>
      <vt:lpstr>_66035_26_1</vt:lpstr>
      <vt:lpstr>_66035_27_1</vt:lpstr>
      <vt:lpstr>_66035_28_1</vt:lpstr>
      <vt:lpstr>_66035_29_1</vt:lpstr>
      <vt:lpstr>_66035_3_1</vt:lpstr>
      <vt:lpstr>_66035_30_1</vt:lpstr>
      <vt:lpstr>_66035_31_1</vt:lpstr>
      <vt:lpstr>_66035_32_1</vt:lpstr>
      <vt:lpstr>_66035_33_1</vt:lpstr>
      <vt:lpstr>_66035_34_1</vt:lpstr>
      <vt:lpstr>_66035_35_1</vt:lpstr>
      <vt:lpstr>_66035_36_1</vt:lpstr>
      <vt:lpstr>_66035_4_1</vt:lpstr>
      <vt:lpstr>_66035_5_1</vt:lpstr>
      <vt:lpstr>_66035_6_1</vt:lpstr>
      <vt:lpstr>_66035_7_1</vt:lpstr>
      <vt:lpstr>_66035_8_1</vt:lpstr>
      <vt:lpstr>_66035_9_1</vt:lpstr>
      <vt:lpstr>_66036_1_1</vt:lpstr>
      <vt:lpstr>_66036_10_1</vt:lpstr>
      <vt:lpstr>_66036_2_1</vt:lpstr>
      <vt:lpstr>_66036_3_1</vt:lpstr>
      <vt:lpstr>_66036_4_1</vt:lpstr>
      <vt:lpstr>_66036_5_1</vt:lpstr>
      <vt:lpstr>_66036_6_1</vt:lpstr>
      <vt:lpstr>_66036_7_1</vt:lpstr>
      <vt:lpstr>_66036_8_1</vt:lpstr>
      <vt:lpstr>_66036_9_1</vt:lpstr>
      <vt:lpstr>_66037_1_1</vt:lpstr>
      <vt:lpstr>_66037_1_2</vt:lpstr>
      <vt:lpstr>_66037_1_3</vt:lpstr>
      <vt:lpstr>_66037_10_1</vt:lpstr>
      <vt:lpstr>_66037_10_2</vt:lpstr>
      <vt:lpstr>_66037_10_3</vt:lpstr>
      <vt:lpstr>_66037_11_1</vt:lpstr>
      <vt:lpstr>_66037_11_2</vt:lpstr>
      <vt:lpstr>_66037_11_3</vt:lpstr>
      <vt:lpstr>_66037_12_1</vt:lpstr>
      <vt:lpstr>_66037_12_2</vt:lpstr>
      <vt:lpstr>_66037_12_3</vt:lpstr>
      <vt:lpstr>_66037_13_1</vt:lpstr>
      <vt:lpstr>_66037_13_2</vt:lpstr>
      <vt:lpstr>_66037_13_3</vt:lpstr>
      <vt:lpstr>_66037_14_1</vt:lpstr>
      <vt:lpstr>_66037_14_2</vt:lpstr>
      <vt:lpstr>_66037_14_3</vt:lpstr>
      <vt:lpstr>_66037_15_1</vt:lpstr>
      <vt:lpstr>_66037_15_2</vt:lpstr>
      <vt:lpstr>_66037_15_3</vt:lpstr>
      <vt:lpstr>_66037_16_1</vt:lpstr>
      <vt:lpstr>_66037_16_2</vt:lpstr>
      <vt:lpstr>_66037_16_3</vt:lpstr>
      <vt:lpstr>_66037_17_1</vt:lpstr>
      <vt:lpstr>_66037_17_2</vt:lpstr>
      <vt:lpstr>_66037_17_3</vt:lpstr>
      <vt:lpstr>_66037_18_1</vt:lpstr>
      <vt:lpstr>_66037_18_2</vt:lpstr>
      <vt:lpstr>_66037_18_3</vt:lpstr>
      <vt:lpstr>_66037_19_1</vt:lpstr>
      <vt:lpstr>_66037_19_2</vt:lpstr>
      <vt:lpstr>_66037_19_3</vt:lpstr>
      <vt:lpstr>_66037_2_1</vt:lpstr>
      <vt:lpstr>_66037_2_2</vt:lpstr>
      <vt:lpstr>_66037_2_3</vt:lpstr>
      <vt:lpstr>_66037_20_1</vt:lpstr>
      <vt:lpstr>_66037_20_2</vt:lpstr>
      <vt:lpstr>_66037_20_3</vt:lpstr>
      <vt:lpstr>_66037_21_1</vt:lpstr>
      <vt:lpstr>_66037_21_2</vt:lpstr>
      <vt:lpstr>_66037_21_3</vt:lpstr>
      <vt:lpstr>_66037_22_1</vt:lpstr>
      <vt:lpstr>_66037_22_2</vt:lpstr>
      <vt:lpstr>_66037_22_3</vt:lpstr>
      <vt:lpstr>_66037_23_1</vt:lpstr>
      <vt:lpstr>_66037_23_2</vt:lpstr>
      <vt:lpstr>_66037_23_3</vt:lpstr>
      <vt:lpstr>_66037_24_1</vt:lpstr>
      <vt:lpstr>_66037_24_2</vt:lpstr>
      <vt:lpstr>_66037_24_3</vt:lpstr>
      <vt:lpstr>_66037_25_1</vt:lpstr>
      <vt:lpstr>_66037_25_2</vt:lpstr>
      <vt:lpstr>_66037_25_3</vt:lpstr>
      <vt:lpstr>_66037_26_1</vt:lpstr>
      <vt:lpstr>_66037_26_2</vt:lpstr>
      <vt:lpstr>_66037_26_3</vt:lpstr>
      <vt:lpstr>_66037_27_1</vt:lpstr>
      <vt:lpstr>_66037_27_2</vt:lpstr>
      <vt:lpstr>_66037_27_3</vt:lpstr>
      <vt:lpstr>_66037_28_1</vt:lpstr>
      <vt:lpstr>_66037_28_2</vt:lpstr>
      <vt:lpstr>_66037_28_3</vt:lpstr>
      <vt:lpstr>_66037_29_1</vt:lpstr>
      <vt:lpstr>_66037_29_2</vt:lpstr>
      <vt:lpstr>_66037_29_3</vt:lpstr>
      <vt:lpstr>_66037_3_1</vt:lpstr>
      <vt:lpstr>_66037_3_2</vt:lpstr>
      <vt:lpstr>_66037_3_3</vt:lpstr>
      <vt:lpstr>_66037_30_1</vt:lpstr>
      <vt:lpstr>_66037_30_2</vt:lpstr>
      <vt:lpstr>_66037_30_3</vt:lpstr>
      <vt:lpstr>_66037_4_1</vt:lpstr>
      <vt:lpstr>_66037_4_2</vt:lpstr>
      <vt:lpstr>_66037_4_3</vt:lpstr>
      <vt:lpstr>_66037_5_1</vt:lpstr>
      <vt:lpstr>_66037_5_2</vt:lpstr>
      <vt:lpstr>_66037_5_3</vt:lpstr>
      <vt:lpstr>_66037_6_1</vt:lpstr>
      <vt:lpstr>_66037_6_2</vt:lpstr>
      <vt:lpstr>_66037_6_3</vt:lpstr>
      <vt:lpstr>_66037_7_1</vt:lpstr>
      <vt:lpstr>_66037_7_2</vt:lpstr>
      <vt:lpstr>_66037_7_3</vt:lpstr>
      <vt:lpstr>_66037_8_1</vt:lpstr>
      <vt:lpstr>_66037_8_2</vt:lpstr>
      <vt:lpstr>_66037_8_3</vt:lpstr>
      <vt:lpstr>_66037_9_1</vt:lpstr>
      <vt:lpstr>_66037_9_2</vt:lpstr>
      <vt:lpstr>_66037_9_3</vt:lpstr>
      <vt:lpstr>_66038_1_1</vt:lpstr>
      <vt:lpstr>_66038_1_2</vt:lpstr>
      <vt:lpstr>_66038_1_3</vt:lpstr>
      <vt:lpstr>_66038_1_4</vt:lpstr>
      <vt:lpstr>_66038_1_5</vt:lpstr>
      <vt:lpstr>_66038_1_6</vt:lpstr>
      <vt:lpstr>_66038_10_1</vt:lpstr>
      <vt:lpstr>_66038_10_2</vt:lpstr>
      <vt:lpstr>_66038_10_3</vt:lpstr>
      <vt:lpstr>_66038_10_4</vt:lpstr>
      <vt:lpstr>_66038_10_5</vt:lpstr>
      <vt:lpstr>_66038_10_6</vt:lpstr>
      <vt:lpstr>_66038_11_1</vt:lpstr>
      <vt:lpstr>_66038_11_2</vt:lpstr>
      <vt:lpstr>_66038_11_3</vt:lpstr>
      <vt:lpstr>_66038_11_4</vt:lpstr>
      <vt:lpstr>_66038_11_5</vt:lpstr>
      <vt:lpstr>_66038_11_6</vt:lpstr>
      <vt:lpstr>_66038_12_1</vt:lpstr>
      <vt:lpstr>_66038_12_2</vt:lpstr>
      <vt:lpstr>_66038_12_3</vt:lpstr>
      <vt:lpstr>_66038_12_4</vt:lpstr>
      <vt:lpstr>_66038_12_5</vt:lpstr>
      <vt:lpstr>_66038_12_6</vt:lpstr>
      <vt:lpstr>_66038_2_1</vt:lpstr>
      <vt:lpstr>_66038_2_2</vt:lpstr>
      <vt:lpstr>_66038_2_3</vt:lpstr>
      <vt:lpstr>_66038_2_4</vt:lpstr>
      <vt:lpstr>_66038_2_5</vt:lpstr>
      <vt:lpstr>_66038_2_6</vt:lpstr>
      <vt:lpstr>_66038_3_1</vt:lpstr>
      <vt:lpstr>_66038_3_2</vt:lpstr>
      <vt:lpstr>_66038_3_3</vt:lpstr>
      <vt:lpstr>_66038_3_4</vt:lpstr>
      <vt:lpstr>_66038_3_5</vt:lpstr>
      <vt:lpstr>_66038_3_6</vt:lpstr>
      <vt:lpstr>_66038_4_1</vt:lpstr>
      <vt:lpstr>_66038_4_2</vt:lpstr>
      <vt:lpstr>_66038_4_3</vt:lpstr>
      <vt:lpstr>_66038_4_4</vt:lpstr>
      <vt:lpstr>_66038_4_5</vt:lpstr>
      <vt:lpstr>_66038_4_6</vt:lpstr>
      <vt:lpstr>_66038_5_1</vt:lpstr>
      <vt:lpstr>_66038_5_2</vt:lpstr>
      <vt:lpstr>_66038_5_3</vt:lpstr>
      <vt:lpstr>_66038_5_4</vt:lpstr>
      <vt:lpstr>_66038_5_5</vt:lpstr>
      <vt:lpstr>_66038_5_6</vt:lpstr>
      <vt:lpstr>_66038_6_1</vt:lpstr>
      <vt:lpstr>_66038_6_2</vt:lpstr>
      <vt:lpstr>_66038_6_3</vt:lpstr>
      <vt:lpstr>_66038_6_4</vt:lpstr>
      <vt:lpstr>_66038_6_5</vt:lpstr>
      <vt:lpstr>_66038_6_6</vt:lpstr>
      <vt:lpstr>_66038_7_1</vt:lpstr>
      <vt:lpstr>_66038_7_2</vt:lpstr>
      <vt:lpstr>_66038_7_3</vt:lpstr>
      <vt:lpstr>_66038_7_4</vt:lpstr>
      <vt:lpstr>_66038_7_5</vt:lpstr>
      <vt:lpstr>_66038_7_6</vt:lpstr>
      <vt:lpstr>_66038_8_1</vt:lpstr>
      <vt:lpstr>_66038_8_2</vt:lpstr>
      <vt:lpstr>_66038_8_3</vt:lpstr>
      <vt:lpstr>_66038_8_4</vt:lpstr>
      <vt:lpstr>_66038_8_5</vt:lpstr>
      <vt:lpstr>_66038_8_6</vt:lpstr>
      <vt:lpstr>_66038_9_1</vt:lpstr>
      <vt:lpstr>_66038_9_2</vt:lpstr>
      <vt:lpstr>_66038_9_3</vt:lpstr>
      <vt:lpstr>_66038_9_4</vt:lpstr>
      <vt:lpstr>_66038_9_5</vt:lpstr>
      <vt:lpstr>_66038_9_6</vt:lpstr>
      <vt:lpstr>_66039_1_1</vt:lpstr>
      <vt:lpstr>_66039_1_2</vt:lpstr>
      <vt:lpstr>_66039_1_3</vt:lpstr>
      <vt:lpstr>_66039_1_4</vt:lpstr>
      <vt:lpstr>_66039_1_5</vt:lpstr>
      <vt:lpstr>_66039_1_6</vt:lpstr>
      <vt:lpstr>_66039_1_7</vt:lpstr>
      <vt:lpstr>_66039_10_1</vt:lpstr>
      <vt:lpstr>_66039_10_2</vt:lpstr>
      <vt:lpstr>_66039_10_3</vt:lpstr>
      <vt:lpstr>_66039_10_4</vt:lpstr>
      <vt:lpstr>_66039_10_5</vt:lpstr>
      <vt:lpstr>_66039_10_6</vt:lpstr>
      <vt:lpstr>_66039_10_7</vt:lpstr>
      <vt:lpstr>_66039_11_1</vt:lpstr>
      <vt:lpstr>_66039_11_2</vt:lpstr>
      <vt:lpstr>_66039_11_3</vt:lpstr>
      <vt:lpstr>_66039_11_4</vt:lpstr>
      <vt:lpstr>_66039_11_5</vt:lpstr>
      <vt:lpstr>_66039_11_6</vt:lpstr>
      <vt:lpstr>_66039_11_7</vt:lpstr>
      <vt:lpstr>_66039_2_1</vt:lpstr>
      <vt:lpstr>_66039_2_2</vt:lpstr>
      <vt:lpstr>_66039_2_3</vt:lpstr>
      <vt:lpstr>_66039_2_4</vt:lpstr>
      <vt:lpstr>_66039_2_5</vt:lpstr>
      <vt:lpstr>_66039_2_6</vt:lpstr>
      <vt:lpstr>_66039_2_7</vt:lpstr>
      <vt:lpstr>_66039_3_1</vt:lpstr>
      <vt:lpstr>_66039_3_2</vt:lpstr>
      <vt:lpstr>_66039_3_3</vt:lpstr>
      <vt:lpstr>_66039_3_4</vt:lpstr>
      <vt:lpstr>_66039_3_5</vt:lpstr>
      <vt:lpstr>_66039_3_6</vt:lpstr>
      <vt:lpstr>_66039_3_7</vt:lpstr>
      <vt:lpstr>_66039_4_1</vt:lpstr>
      <vt:lpstr>_66039_4_2</vt:lpstr>
      <vt:lpstr>_66039_4_3</vt:lpstr>
      <vt:lpstr>_66039_4_4</vt:lpstr>
      <vt:lpstr>_66039_4_5</vt:lpstr>
      <vt:lpstr>_66039_4_6</vt:lpstr>
      <vt:lpstr>_66039_4_7</vt:lpstr>
      <vt:lpstr>_66039_5_1</vt:lpstr>
      <vt:lpstr>_66039_5_2</vt:lpstr>
      <vt:lpstr>_66039_5_3</vt:lpstr>
      <vt:lpstr>_66039_5_4</vt:lpstr>
      <vt:lpstr>_66039_5_5</vt:lpstr>
      <vt:lpstr>_66039_5_6</vt:lpstr>
      <vt:lpstr>_66039_5_7</vt:lpstr>
      <vt:lpstr>_66039_6_1</vt:lpstr>
      <vt:lpstr>_66039_6_2</vt:lpstr>
      <vt:lpstr>_66039_6_3</vt:lpstr>
      <vt:lpstr>_66039_6_4</vt:lpstr>
      <vt:lpstr>_66039_6_5</vt:lpstr>
      <vt:lpstr>_66039_6_6</vt:lpstr>
      <vt:lpstr>_66039_6_7</vt:lpstr>
      <vt:lpstr>_66039_7_1</vt:lpstr>
      <vt:lpstr>_66039_7_2</vt:lpstr>
      <vt:lpstr>_66039_7_3</vt:lpstr>
      <vt:lpstr>_66039_7_4</vt:lpstr>
      <vt:lpstr>_66039_7_5</vt:lpstr>
      <vt:lpstr>_66039_7_6</vt:lpstr>
      <vt:lpstr>_66039_7_7</vt:lpstr>
      <vt:lpstr>_66039_8_1</vt:lpstr>
      <vt:lpstr>_66039_8_2</vt:lpstr>
      <vt:lpstr>_66039_8_3</vt:lpstr>
      <vt:lpstr>_66039_8_4</vt:lpstr>
      <vt:lpstr>_66039_8_5</vt:lpstr>
      <vt:lpstr>_66039_8_6</vt:lpstr>
      <vt:lpstr>_66039_8_7</vt:lpstr>
      <vt:lpstr>_66039_9_1</vt:lpstr>
      <vt:lpstr>_66039_9_2</vt:lpstr>
      <vt:lpstr>_66039_9_3</vt:lpstr>
      <vt:lpstr>_66039_9_4</vt:lpstr>
      <vt:lpstr>_66039_9_5</vt:lpstr>
      <vt:lpstr>_66039_9_6</vt:lpstr>
      <vt:lpstr>_66039_9_7</vt:lpstr>
      <vt:lpstr>_6604_1_1</vt:lpstr>
      <vt:lpstr>_6604_1_2</vt:lpstr>
      <vt:lpstr>_6604_1_3</vt:lpstr>
      <vt:lpstr>_6604_1_4</vt:lpstr>
      <vt:lpstr>_6604_10_1</vt:lpstr>
      <vt:lpstr>_6604_10_2</vt:lpstr>
      <vt:lpstr>_6604_10_3</vt:lpstr>
      <vt:lpstr>_6604_10_4</vt:lpstr>
      <vt:lpstr>_6604_11_1</vt:lpstr>
      <vt:lpstr>_6604_11_2</vt:lpstr>
      <vt:lpstr>_6604_11_3</vt:lpstr>
      <vt:lpstr>_6604_11_4</vt:lpstr>
      <vt:lpstr>_6604_12_1</vt:lpstr>
      <vt:lpstr>_6604_12_2</vt:lpstr>
      <vt:lpstr>_6604_12_3</vt:lpstr>
      <vt:lpstr>_6604_12_4</vt:lpstr>
      <vt:lpstr>_6604_13_1</vt:lpstr>
      <vt:lpstr>_6604_13_2</vt:lpstr>
      <vt:lpstr>_6604_13_3</vt:lpstr>
      <vt:lpstr>_6604_13_4</vt:lpstr>
      <vt:lpstr>_6604_14_1</vt:lpstr>
      <vt:lpstr>_6604_14_2</vt:lpstr>
      <vt:lpstr>_6604_14_3</vt:lpstr>
      <vt:lpstr>_6604_14_4</vt:lpstr>
      <vt:lpstr>_6604_2_1</vt:lpstr>
      <vt:lpstr>_6604_2_2</vt:lpstr>
      <vt:lpstr>_6604_2_3</vt:lpstr>
      <vt:lpstr>_6604_2_4</vt:lpstr>
      <vt:lpstr>_6604_3_1</vt:lpstr>
      <vt:lpstr>_6604_3_2</vt:lpstr>
      <vt:lpstr>_6604_3_3</vt:lpstr>
      <vt:lpstr>_6604_3_4</vt:lpstr>
      <vt:lpstr>_6604_4_1</vt:lpstr>
      <vt:lpstr>_6604_4_2</vt:lpstr>
      <vt:lpstr>_6604_4_3</vt:lpstr>
      <vt:lpstr>_6604_4_4</vt:lpstr>
      <vt:lpstr>_6604_5_1</vt:lpstr>
      <vt:lpstr>_6604_5_2</vt:lpstr>
      <vt:lpstr>_6604_5_3</vt:lpstr>
      <vt:lpstr>_6604_5_4</vt:lpstr>
      <vt:lpstr>_6604_6_1</vt:lpstr>
      <vt:lpstr>_6604_6_2</vt:lpstr>
      <vt:lpstr>_6604_6_3</vt:lpstr>
      <vt:lpstr>_6604_6_4</vt:lpstr>
      <vt:lpstr>_6604_7_1</vt:lpstr>
      <vt:lpstr>_6604_7_2</vt:lpstr>
      <vt:lpstr>_6604_7_3</vt:lpstr>
      <vt:lpstr>_6604_7_4</vt:lpstr>
      <vt:lpstr>_6604_8_1</vt:lpstr>
      <vt:lpstr>_6604_8_2</vt:lpstr>
      <vt:lpstr>_6604_8_3</vt:lpstr>
      <vt:lpstr>_6604_8_4</vt:lpstr>
      <vt:lpstr>_6604_9_1</vt:lpstr>
      <vt:lpstr>_6604_9_2</vt:lpstr>
      <vt:lpstr>_6604_9_3</vt:lpstr>
      <vt:lpstr>_6604_9_4</vt:lpstr>
      <vt:lpstr>_66040_1_1</vt:lpstr>
      <vt:lpstr>_66040_1_2</vt:lpstr>
      <vt:lpstr>_66040_1_3</vt:lpstr>
      <vt:lpstr>_66040_1_4</vt:lpstr>
      <vt:lpstr>_66040_1_5</vt:lpstr>
      <vt:lpstr>_66040_2_1</vt:lpstr>
      <vt:lpstr>_66040_2_2</vt:lpstr>
      <vt:lpstr>_66040_2_3</vt:lpstr>
      <vt:lpstr>_66040_2_4</vt:lpstr>
      <vt:lpstr>_66040_2_5</vt:lpstr>
      <vt:lpstr>_66040_3_1</vt:lpstr>
      <vt:lpstr>_66040_3_2</vt:lpstr>
      <vt:lpstr>_66040_3_3</vt:lpstr>
      <vt:lpstr>_66040_3_4</vt:lpstr>
      <vt:lpstr>_66040_3_5</vt:lpstr>
      <vt:lpstr>_66040_4_1</vt:lpstr>
      <vt:lpstr>_66040_4_2</vt:lpstr>
      <vt:lpstr>_66040_4_3</vt:lpstr>
      <vt:lpstr>_66040_4_4</vt:lpstr>
      <vt:lpstr>_66040_4_5</vt:lpstr>
      <vt:lpstr>_66040_5_1</vt:lpstr>
      <vt:lpstr>_66040_5_2</vt:lpstr>
      <vt:lpstr>_66040_5_3</vt:lpstr>
      <vt:lpstr>_66040_5_4</vt:lpstr>
      <vt:lpstr>_66040_5_5</vt:lpstr>
      <vt:lpstr>_66040_6_1</vt:lpstr>
      <vt:lpstr>_66040_6_2</vt:lpstr>
      <vt:lpstr>_66040_6_3</vt:lpstr>
      <vt:lpstr>_66040_6_4</vt:lpstr>
      <vt:lpstr>_66040_6_5</vt:lpstr>
      <vt:lpstr>_66041_1_1</vt:lpstr>
      <vt:lpstr>_66041_1_10</vt:lpstr>
      <vt:lpstr>_66041_1_11</vt:lpstr>
      <vt:lpstr>_66041_1_12</vt:lpstr>
      <vt:lpstr>_66041_1_13</vt:lpstr>
      <vt:lpstr>_66041_1_2</vt:lpstr>
      <vt:lpstr>_66041_1_3</vt:lpstr>
      <vt:lpstr>_66041_1_4</vt:lpstr>
      <vt:lpstr>_66041_1_5</vt:lpstr>
      <vt:lpstr>_66041_1_6</vt:lpstr>
      <vt:lpstr>_66041_1_7</vt:lpstr>
      <vt:lpstr>_66041_1_8</vt:lpstr>
      <vt:lpstr>_66041_1_9</vt:lpstr>
      <vt:lpstr>_66041_10_1</vt:lpstr>
      <vt:lpstr>_66041_10_10</vt:lpstr>
      <vt:lpstr>_66041_10_11</vt:lpstr>
      <vt:lpstr>_66041_10_12</vt:lpstr>
      <vt:lpstr>_66041_10_13</vt:lpstr>
      <vt:lpstr>_66041_10_2</vt:lpstr>
      <vt:lpstr>_66041_10_3</vt:lpstr>
      <vt:lpstr>_66041_10_4</vt:lpstr>
      <vt:lpstr>_66041_10_5</vt:lpstr>
      <vt:lpstr>_66041_10_6</vt:lpstr>
      <vt:lpstr>_66041_10_7</vt:lpstr>
      <vt:lpstr>_66041_10_8</vt:lpstr>
      <vt:lpstr>_66041_10_9</vt:lpstr>
      <vt:lpstr>_66041_11_1</vt:lpstr>
      <vt:lpstr>_66041_11_10</vt:lpstr>
      <vt:lpstr>_66041_11_11</vt:lpstr>
      <vt:lpstr>_66041_11_12</vt:lpstr>
      <vt:lpstr>_66041_11_13</vt:lpstr>
      <vt:lpstr>_66041_11_2</vt:lpstr>
      <vt:lpstr>_66041_11_3</vt:lpstr>
      <vt:lpstr>_66041_11_4</vt:lpstr>
      <vt:lpstr>_66041_11_5</vt:lpstr>
      <vt:lpstr>_66041_11_6</vt:lpstr>
      <vt:lpstr>_66041_11_7</vt:lpstr>
      <vt:lpstr>_66041_11_8</vt:lpstr>
      <vt:lpstr>_66041_11_9</vt:lpstr>
      <vt:lpstr>_66041_12_1</vt:lpstr>
      <vt:lpstr>_66041_12_10</vt:lpstr>
      <vt:lpstr>_66041_12_11</vt:lpstr>
      <vt:lpstr>_66041_12_12</vt:lpstr>
      <vt:lpstr>_66041_12_13</vt:lpstr>
      <vt:lpstr>_66041_12_2</vt:lpstr>
      <vt:lpstr>_66041_12_3</vt:lpstr>
      <vt:lpstr>_66041_12_4</vt:lpstr>
      <vt:lpstr>_66041_12_5</vt:lpstr>
      <vt:lpstr>_66041_12_6</vt:lpstr>
      <vt:lpstr>_66041_12_7</vt:lpstr>
      <vt:lpstr>_66041_12_8</vt:lpstr>
      <vt:lpstr>_66041_12_9</vt:lpstr>
      <vt:lpstr>_66041_13_1</vt:lpstr>
      <vt:lpstr>_66041_13_10</vt:lpstr>
      <vt:lpstr>_66041_13_11</vt:lpstr>
      <vt:lpstr>_66041_13_12</vt:lpstr>
      <vt:lpstr>_66041_13_13</vt:lpstr>
      <vt:lpstr>_66041_13_2</vt:lpstr>
      <vt:lpstr>_66041_13_3</vt:lpstr>
      <vt:lpstr>_66041_13_4</vt:lpstr>
      <vt:lpstr>_66041_13_5</vt:lpstr>
      <vt:lpstr>_66041_13_6</vt:lpstr>
      <vt:lpstr>_66041_13_7</vt:lpstr>
      <vt:lpstr>_66041_13_8</vt:lpstr>
      <vt:lpstr>_66041_13_9</vt:lpstr>
      <vt:lpstr>_66041_14_1</vt:lpstr>
      <vt:lpstr>_66041_14_10</vt:lpstr>
      <vt:lpstr>_66041_14_11</vt:lpstr>
      <vt:lpstr>_66041_14_12</vt:lpstr>
      <vt:lpstr>_66041_14_13</vt:lpstr>
      <vt:lpstr>_66041_14_2</vt:lpstr>
      <vt:lpstr>_66041_14_3</vt:lpstr>
      <vt:lpstr>_66041_14_4</vt:lpstr>
      <vt:lpstr>_66041_14_5</vt:lpstr>
      <vt:lpstr>_66041_14_6</vt:lpstr>
      <vt:lpstr>_66041_14_7</vt:lpstr>
      <vt:lpstr>_66041_14_8</vt:lpstr>
      <vt:lpstr>_66041_14_9</vt:lpstr>
      <vt:lpstr>_66041_15_1</vt:lpstr>
      <vt:lpstr>_66041_15_10</vt:lpstr>
      <vt:lpstr>_66041_15_11</vt:lpstr>
      <vt:lpstr>_66041_15_12</vt:lpstr>
      <vt:lpstr>_66041_15_13</vt:lpstr>
      <vt:lpstr>_66041_15_2</vt:lpstr>
      <vt:lpstr>_66041_15_3</vt:lpstr>
      <vt:lpstr>_66041_15_4</vt:lpstr>
      <vt:lpstr>_66041_15_5</vt:lpstr>
      <vt:lpstr>_66041_15_6</vt:lpstr>
      <vt:lpstr>_66041_15_7</vt:lpstr>
      <vt:lpstr>_66041_15_8</vt:lpstr>
      <vt:lpstr>_66041_15_9</vt:lpstr>
      <vt:lpstr>_66041_16_1</vt:lpstr>
      <vt:lpstr>_66041_16_10</vt:lpstr>
      <vt:lpstr>_66041_16_11</vt:lpstr>
      <vt:lpstr>_66041_16_12</vt:lpstr>
      <vt:lpstr>_66041_16_13</vt:lpstr>
      <vt:lpstr>_66041_16_2</vt:lpstr>
      <vt:lpstr>_66041_16_3</vt:lpstr>
      <vt:lpstr>_66041_16_4</vt:lpstr>
      <vt:lpstr>_66041_16_5</vt:lpstr>
      <vt:lpstr>_66041_16_6</vt:lpstr>
      <vt:lpstr>_66041_16_7</vt:lpstr>
      <vt:lpstr>_66041_16_8</vt:lpstr>
      <vt:lpstr>_66041_16_9</vt:lpstr>
      <vt:lpstr>_66041_17_1</vt:lpstr>
      <vt:lpstr>_66041_17_10</vt:lpstr>
      <vt:lpstr>_66041_17_11</vt:lpstr>
      <vt:lpstr>_66041_17_12</vt:lpstr>
      <vt:lpstr>_66041_17_13</vt:lpstr>
      <vt:lpstr>_66041_17_2</vt:lpstr>
      <vt:lpstr>_66041_17_3</vt:lpstr>
      <vt:lpstr>_66041_17_4</vt:lpstr>
      <vt:lpstr>_66041_17_5</vt:lpstr>
      <vt:lpstr>_66041_17_6</vt:lpstr>
      <vt:lpstr>_66041_17_7</vt:lpstr>
      <vt:lpstr>_66041_17_8</vt:lpstr>
      <vt:lpstr>_66041_17_9</vt:lpstr>
      <vt:lpstr>_66041_18_1</vt:lpstr>
      <vt:lpstr>_66041_18_10</vt:lpstr>
      <vt:lpstr>_66041_18_11</vt:lpstr>
      <vt:lpstr>_66041_18_12</vt:lpstr>
      <vt:lpstr>_66041_18_13</vt:lpstr>
      <vt:lpstr>_66041_18_2</vt:lpstr>
      <vt:lpstr>_66041_18_3</vt:lpstr>
      <vt:lpstr>_66041_18_4</vt:lpstr>
      <vt:lpstr>_66041_18_5</vt:lpstr>
      <vt:lpstr>_66041_18_6</vt:lpstr>
      <vt:lpstr>_66041_18_7</vt:lpstr>
      <vt:lpstr>_66041_18_8</vt:lpstr>
      <vt:lpstr>_66041_18_9</vt:lpstr>
      <vt:lpstr>_66041_19_1</vt:lpstr>
      <vt:lpstr>_66041_19_10</vt:lpstr>
      <vt:lpstr>_66041_19_11</vt:lpstr>
      <vt:lpstr>_66041_19_12</vt:lpstr>
      <vt:lpstr>_66041_19_13</vt:lpstr>
      <vt:lpstr>_66041_19_2</vt:lpstr>
      <vt:lpstr>_66041_19_3</vt:lpstr>
      <vt:lpstr>_66041_19_4</vt:lpstr>
      <vt:lpstr>_66041_19_5</vt:lpstr>
      <vt:lpstr>_66041_19_6</vt:lpstr>
      <vt:lpstr>_66041_19_7</vt:lpstr>
      <vt:lpstr>_66041_19_8</vt:lpstr>
      <vt:lpstr>_66041_19_9</vt:lpstr>
      <vt:lpstr>_66041_2_1</vt:lpstr>
      <vt:lpstr>_66041_2_10</vt:lpstr>
      <vt:lpstr>_66041_2_11</vt:lpstr>
      <vt:lpstr>_66041_2_12</vt:lpstr>
      <vt:lpstr>_66041_2_13</vt:lpstr>
      <vt:lpstr>_66041_2_2</vt:lpstr>
      <vt:lpstr>_66041_2_3</vt:lpstr>
      <vt:lpstr>_66041_2_4</vt:lpstr>
      <vt:lpstr>_66041_2_5</vt:lpstr>
      <vt:lpstr>_66041_2_6</vt:lpstr>
      <vt:lpstr>_66041_2_7</vt:lpstr>
      <vt:lpstr>_66041_2_8</vt:lpstr>
      <vt:lpstr>_66041_2_9</vt:lpstr>
      <vt:lpstr>_66041_20_1</vt:lpstr>
      <vt:lpstr>_66041_20_10</vt:lpstr>
      <vt:lpstr>_66041_20_11</vt:lpstr>
      <vt:lpstr>_66041_20_12</vt:lpstr>
      <vt:lpstr>_66041_20_13</vt:lpstr>
      <vt:lpstr>_66041_20_2</vt:lpstr>
      <vt:lpstr>_66041_20_3</vt:lpstr>
      <vt:lpstr>_66041_20_4</vt:lpstr>
      <vt:lpstr>_66041_20_5</vt:lpstr>
      <vt:lpstr>_66041_20_6</vt:lpstr>
      <vt:lpstr>_66041_20_7</vt:lpstr>
      <vt:lpstr>_66041_20_8</vt:lpstr>
      <vt:lpstr>_66041_20_9</vt:lpstr>
      <vt:lpstr>_66041_21_1</vt:lpstr>
      <vt:lpstr>_66041_21_10</vt:lpstr>
      <vt:lpstr>_66041_21_11</vt:lpstr>
      <vt:lpstr>_66041_21_12</vt:lpstr>
      <vt:lpstr>_66041_21_13</vt:lpstr>
      <vt:lpstr>_66041_21_2</vt:lpstr>
      <vt:lpstr>_66041_21_3</vt:lpstr>
      <vt:lpstr>_66041_21_4</vt:lpstr>
      <vt:lpstr>_66041_21_5</vt:lpstr>
      <vt:lpstr>_66041_21_6</vt:lpstr>
      <vt:lpstr>_66041_21_7</vt:lpstr>
      <vt:lpstr>_66041_21_8</vt:lpstr>
      <vt:lpstr>_66041_21_9</vt:lpstr>
      <vt:lpstr>_66041_22_1</vt:lpstr>
      <vt:lpstr>_66041_22_10</vt:lpstr>
      <vt:lpstr>_66041_22_11</vt:lpstr>
      <vt:lpstr>_66041_22_12</vt:lpstr>
      <vt:lpstr>_66041_22_13</vt:lpstr>
      <vt:lpstr>_66041_22_2</vt:lpstr>
      <vt:lpstr>_66041_22_3</vt:lpstr>
      <vt:lpstr>_66041_22_4</vt:lpstr>
      <vt:lpstr>_66041_22_5</vt:lpstr>
      <vt:lpstr>_66041_22_6</vt:lpstr>
      <vt:lpstr>_66041_22_7</vt:lpstr>
      <vt:lpstr>_66041_22_8</vt:lpstr>
      <vt:lpstr>_66041_22_9</vt:lpstr>
      <vt:lpstr>_66041_23_1</vt:lpstr>
      <vt:lpstr>_66041_23_10</vt:lpstr>
      <vt:lpstr>_66041_23_11</vt:lpstr>
      <vt:lpstr>_66041_23_12</vt:lpstr>
      <vt:lpstr>_66041_23_13</vt:lpstr>
      <vt:lpstr>_66041_23_2</vt:lpstr>
      <vt:lpstr>_66041_23_3</vt:lpstr>
      <vt:lpstr>_66041_23_4</vt:lpstr>
      <vt:lpstr>_66041_23_5</vt:lpstr>
      <vt:lpstr>_66041_23_6</vt:lpstr>
      <vt:lpstr>_66041_23_7</vt:lpstr>
      <vt:lpstr>_66041_23_8</vt:lpstr>
      <vt:lpstr>_66041_23_9</vt:lpstr>
      <vt:lpstr>_66041_24_1</vt:lpstr>
      <vt:lpstr>_66041_24_10</vt:lpstr>
      <vt:lpstr>_66041_24_11</vt:lpstr>
      <vt:lpstr>_66041_24_12</vt:lpstr>
      <vt:lpstr>_66041_24_13</vt:lpstr>
      <vt:lpstr>_66041_24_2</vt:lpstr>
      <vt:lpstr>_66041_24_3</vt:lpstr>
      <vt:lpstr>_66041_24_4</vt:lpstr>
      <vt:lpstr>_66041_24_5</vt:lpstr>
      <vt:lpstr>_66041_24_6</vt:lpstr>
      <vt:lpstr>_66041_24_7</vt:lpstr>
      <vt:lpstr>_66041_24_8</vt:lpstr>
      <vt:lpstr>_66041_24_9</vt:lpstr>
      <vt:lpstr>_66041_25_1</vt:lpstr>
      <vt:lpstr>_66041_25_10</vt:lpstr>
      <vt:lpstr>_66041_25_11</vt:lpstr>
      <vt:lpstr>_66041_25_12</vt:lpstr>
      <vt:lpstr>_66041_25_13</vt:lpstr>
      <vt:lpstr>_66041_25_2</vt:lpstr>
      <vt:lpstr>_66041_25_3</vt:lpstr>
      <vt:lpstr>_66041_25_4</vt:lpstr>
      <vt:lpstr>_66041_25_5</vt:lpstr>
      <vt:lpstr>_66041_25_6</vt:lpstr>
      <vt:lpstr>_66041_25_7</vt:lpstr>
      <vt:lpstr>_66041_25_8</vt:lpstr>
      <vt:lpstr>_66041_25_9</vt:lpstr>
      <vt:lpstr>_66041_26_1</vt:lpstr>
      <vt:lpstr>_66041_26_10</vt:lpstr>
      <vt:lpstr>_66041_26_11</vt:lpstr>
      <vt:lpstr>_66041_26_12</vt:lpstr>
      <vt:lpstr>_66041_26_13</vt:lpstr>
      <vt:lpstr>_66041_26_2</vt:lpstr>
      <vt:lpstr>_66041_26_3</vt:lpstr>
      <vt:lpstr>_66041_26_4</vt:lpstr>
      <vt:lpstr>_66041_26_5</vt:lpstr>
      <vt:lpstr>_66041_26_6</vt:lpstr>
      <vt:lpstr>_66041_26_7</vt:lpstr>
      <vt:lpstr>_66041_26_8</vt:lpstr>
      <vt:lpstr>_66041_26_9</vt:lpstr>
      <vt:lpstr>_66041_27_1</vt:lpstr>
      <vt:lpstr>_66041_27_10</vt:lpstr>
      <vt:lpstr>_66041_27_11</vt:lpstr>
      <vt:lpstr>_66041_27_12</vt:lpstr>
      <vt:lpstr>_66041_27_13</vt:lpstr>
      <vt:lpstr>_66041_27_2</vt:lpstr>
      <vt:lpstr>_66041_27_3</vt:lpstr>
      <vt:lpstr>_66041_27_4</vt:lpstr>
      <vt:lpstr>_66041_27_5</vt:lpstr>
      <vt:lpstr>_66041_27_6</vt:lpstr>
      <vt:lpstr>_66041_27_7</vt:lpstr>
      <vt:lpstr>_66041_27_8</vt:lpstr>
      <vt:lpstr>_66041_27_9</vt:lpstr>
      <vt:lpstr>_66041_28_1</vt:lpstr>
      <vt:lpstr>_66041_28_10</vt:lpstr>
      <vt:lpstr>_66041_28_11</vt:lpstr>
      <vt:lpstr>_66041_28_12</vt:lpstr>
      <vt:lpstr>_66041_28_13</vt:lpstr>
      <vt:lpstr>_66041_28_2</vt:lpstr>
      <vt:lpstr>_66041_28_3</vt:lpstr>
      <vt:lpstr>_66041_28_4</vt:lpstr>
      <vt:lpstr>_66041_28_5</vt:lpstr>
      <vt:lpstr>_66041_28_6</vt:lpstr>
      <vt:lpstr>_66041_28_7</vt:lpstr>
      <vt:lpstr>_66041_28_8</vt:lpstr>
      <vt:lpstr>_66041_28_9</vt:lpstr>
      <vt:lpstr>_66041_29_1</vt:lpstr>
      <vt:lpstr>_66041_29_10</vt:lpstr>
      <vt:lpstr>_66041_29_11</vt:lpstr>
      <vt:lpstr>_66041_29_12</vt:lpstr>
      <vt:lpstr>_66041_29_13</vt:lpstr>
      <vt:lpstr>_66041_29_2</vt:lpstr>
      <vt:lpstr>_66041_29_3</vt:lpstr>
      <vt:lpstr>_66041_29_4</vt:lpstr>
      <vt:lpstr>_66041_29_5</vt:lpstr>
      <vt:lpstr>_66041_29_6</vt:lpstr>
      <vt:lpstr>_66041_29_7</vt:lpstr>
      <vt:lpstr>_66041_29_8</vt:lpstr>
      <vt:lpstr>_66041_29_9</vt:lpstr>
      <vt:lpstr>_66041_3_1</vt:lpstr>
      <vt:lpstr>_66041_3_10</vt:lpstr>
      <vt:lpstr>_66041_3_11</vt:lpstr>
      <vt:lpstr>_66041_3_12</vt:lpstr>
      <vt:lpstr>_66041_3_13</vt:lpstr>
      <vt:lpstr>_66041_3_2</vt:lpstr>
      <vt:lpstr>_66041_3_3</vt:lpstr>
      <vt:lpstr>_66041_3_4</vt:lpstr>
      <vt:lpstr>_66041_3_5</vt:lpstr>
      <vt:lpstr>_66041_3_6</vt:lpstr>
      <vt:lpstr>_66041_3_7</vt:lpstr>
      <vt:lpstr>_66041_3_8</vt:lpstr>
      <vt:lpstr>_66041_3_9</vt:lpstr>
      <vt:lpstr>_66041_30_1</vt:lpstr>
      <vt:lpstr>_66041_30_10</vt:lpstr>
      <vt:lpstr>_66041_30_11</vt:lpstr>
      <vt:lpstr>_66041_30_12</vt:lpstr>
      <vt:lpstr>_66041_30_13</vt:lpstr>
      <vt:lpstr>_66041_30_2</vt:lpstr>
      <vt:lpstr>_66041_30_3</vt:lpstr>
      <vt:lpstr>_66041_30_4</vt:lpstr>
      <vt:lpstr>_66041_30_5</vt:lpstr>
      <vt:lpstr>_66041_30_6</vt:lpstr>
      <vt:lpstr>_66041_30_7</vt:lpstr>
      <vt:lpstr>_66041_30_8</vt:lpstr>
      <vt:lpstr>_66041_30_9</vt:lpstr>
      <vt:lpstr>_66041_31_1</vt:lpstr>
      <vt:lpstr>_66041_31_10</vt:lpstr>
      <vt:lpstr>_66041_31_11</vt:lpstr>
      <vt:lpstr>_66041_31_12</vt:lpstr>
      <vt:lpstr>_66041_31_13</vt:lpstr>
      <vt:lpstr>_66041_31_2</vt:lpstr>
      <vt:lpstr>_66041_31_3</vt:lpstr>
      <vt:lpstr>_66041_31_4</vt:lpstr>
      <vt:lpstr>_66041_31_5</vt:lpstr>
      <vt:lpstr>_66041_31_6</vt:lpstr>
      <vt:lpstr>_66041_31_7</vt:lpstr>
      <vt:lpstr>_66041_31_8</vt:lpstr>
      <vt:lpstr>_66041_31_9</vt:lpstr>
      <vt:lpstr>_66041_32_1</vt:lpstr>
      <vt:lpstr>_66041_32_10</vt:lpstr>
      <vt:lpstr>_66041_32_11</vt:lpstr>
      <vt:lpstr>_66041_32_12</vt:lpstr>
      <vt:lpstr>_66041_32_13</vt:lpstr>
      <vt:lpstr>_66041_32_2</vt:lpstr>
      <vt:lpstr>_66041_32_3</vt:lpstr>
      <vt:lpstr>_66041_32_4</vt:lpstr>
      <vt:lpstr>_66041_32_5</vt:lpstr>
      <vt:lpstr>_66041_32_6</vt:lpstr>
      <vt:lpstr>_66041_32_7</vt:lpstr>
      <vt:lpstr>_66041_32_8</vt:lpstr>
      <vt:lpstr>_66041_32_9</vt:lpstr>
      <vt:lpstr>_66041_33_1</vt:lpstr>
      <vt:lpstr>_66041_33_10</vt:lpstr>
      <vt:lpstr>_66041_33_11</vt:lpstr>
      <vt:lpstr>_66041_33_12</vt:lpstr>
      <vt:lpstr>_66041_33_13</vt:lpstr>
      <vt:lpstr>_66041_33_2</vt:lpstr>
      <vt:lpstr>_66041_33_3</vt:lpstr>
      <vt:lpstr>_66041_33_4</vt:lpstr>
      <vt:lpstr>_66041_33_5</vt:lpstr>
      <vt:lpstr>_66041_33_6</vt:lpstr>
      <vt:lpstr>_66041_33_7</vt:lpstr>
      <vt:lpstr>_66041_33_8</vt:lpstr>
      <vt:lpstr>_66041_33_9</vt:lpstr>
      <vt:lpstr>_66041_34_1</vt:lpstr>
      <vt:lpstr>_66041_34_10</vt:lpstr>
      <vt:lpstr>_66041_34_11</vt:lpstr>
      <vt:lpstr>_66041_34_12</vt:lpstr>
      <vt:lpstr>_66041_34_13</vt:lpstr>
      <vt:lpstr>_66041_34_2</vt:lpstr>
      <vt:lpstr>_66041_34_3</vt:lpstr>
      <vt:lpstr>_66041_34_4</vt:lpstr>
      <vt:lpstr>_66041_34_5</vt:lpstr>
      <vt:lpstr>_66041_34_6</vt:lpstr>
      <vt:lpstr>_66041_34_7</vt:lpstr>
      <vt:lpstr>_66041_34_8</vt:lpstr>
      <vt:lpstr>_66041_34_9</vt:lpstr>
      <vt:lpstr>_66041_35_1</vt:lpstr>
      <vt:lpstr>_66041_35_10</vt:lpstr>
      <vt:lpstr>_66041_35_11</vt:lpstr>
      <vt:lpstr>_66041_35_12</vt:lpstr>
      <vt:lpstr>_66041_35_13</vt:lpstr>
      <vt:lpstr>_66041_35_2</vt:lpstr>
      <vt:lpstr>_66041_35_3</vt:lpstr>
      <vt:lpstr>_66041_35_4</vt:lpstr>
      <vt:lpstr>_66041_35_5</vt:lpstr>
      <vt:lpstr>_66041_35_6</vt:lpstr>
      <vt:lpstr>_66041_35_7</vt:lpstr>
      <vt:lpstr>_66041_35_8</vt:lpstr>
      <vt:lpstr>_66041_35_9</vt:lpstr>
      <vt:lpstr>_66041_36_1</vt:lpstr>
      <vt:lpstr>_66041_36_10</vt:lpstr>
      <vt:lpstr>_66041_36_11</vt:lpstr>
      <vt:lpstr>_66041_36_12</vt:lpstr>
      <vt:lpstr>_66041_36_13</vt:lpstr>
      <vt:lpstr>_66041_36_2</vt:lpstr>
      <vt:lpstr>_66041_36_3</vt:lpstr>
      <vt:lpstr>_66041_36_4</vt:lpstr>
      <vt:lpstr>_66041_36_5</vt:lpstr>
      <vt:lpstr>_66041_36_6</vt:lpstr>
      <vt:lpstr>_66041_36_7</vt:lpstr>
      <vt:lpstr>_66041_36_8</vt:lpstr>
      <vt:lpstr>_66041_36_9</vt:lpstr>
      <vt:lpstr>_66041_4_1</vt:lpstr>
      <vt:lpstr>_66041_4_10</vt:lpstr>
      <vt:lpstr>_66041_4_11</vt:lpstr>
      <vt:lpstr>_66041_4_12</vt:lpstr>
      <vt:lpstr>_66041_4_13</vt:lpstr>
      <vt:lpstr>_66041_4_2</vt:lpstr>
      <vt:lpstr>_66041_4_3</vt:lpstr>
      <vt:lpstr>_66041_4_4</vt:lpstr>
      <vt:lpstr>_66041_4_5</vt:lpstr>
      <vt:lpstr>_66041_4_6</vt:lpstr>
      <vt:lpstr>_66041_4_7</vt:lpstr>
      <vt:lpstr>_66041_4_8</vt:lpstr>
      <vt:lpstr>_66041_4_9</vt:lpstr>
      <vt:lpstr>_66041_5_1</vt:lpstr>
      <vt:lpstr>_66041_5_10</vt:lpstr>
      <vt:lpstr>_66041_5_11</vt:lpstr>
      <vt:lpstr>_66041_5_12</vt:lpstr>
      <vt:lpstr>_66041_5_13</vt:lpstr>
      <vt:lpstr>_66041_5_2</vt:lpstr>
      <vt:lpstr>_66041_5_3</vt:lpstr>
      <vt:lpstr>_66041_5_4</vt:lpstr>
      <vt:lpstr>_66041_5_5</vt:lpstr>
      <vt:lpstr>_66041_5_6</vt:lpstr>
      <vt:lpstr>_66041_5_7</vt:lpstr>
      <vt:lpstr>_66041_5_8</vt:lpstr>
      <vt:lpstr>_66041_5_9</vt:lpstr>
      <vt:lpstr>_66041_6_1</vt:lpstr>
      <vt:lpstr>_66041_6_10</vt:lpstr>
      <vt:lpstr>_66041_6_11</vt:lpstr>
      <vt:lpstr>_66041_6_12</vt:lpstr>
      <vt:lpstr>_66041_6_13</vt:lpstr>
      <vt:lpstr>_66041_6_2</vt:lpstr>
      <vt:lpstr>_66041_6_3</vt:lpstr>
      <vt:lpstr>_66041_6_4</vt:lpstr>
      <vt:lpstr>_66041_6_5</vt:lpstr>
      <vt:lpstr>_66041_6_6</vt:lpstr>
      <vt:lpstr>_66041_6_7</vt:lpstr>
      <vt:lpstr>_66041_6_8</vt:lpstr>
      <vt:lpstr>_66041_6_9</vt:lpstr>
      <vt:lpstr>_66041_7_1</vt:lpstr>
      <vt:lpstr>_66041_7_10</vt:lpstr>
      <vt:lpstr>_66041_7_11</vt:lpstr>
      <vt:lpstr>_66041_7_12</vt:lpstr>
      <vt:lpstr>_66041_7_13</vt:lpstr>
      <vt:lpstr>_66041_7_2</vt:lpstr>
      <vt:lpstr>_66041_7_3</vt:lpstr>
      <vt:lpstr>_66041_7_4</vt:lpstr>
      <vt:lpstr>_66041_7_5</vt:lpstr>
      <vt:lpstr>_66041_7_6</vt:lpstr>
      <vt:lpstr>_66041_7_7</vt:lpstr>
      <vt:lpstr>_66041_7_8</vt:lpstr>
      <vt:lpstr>_66041_7_9</vt:lpstr>
      <vt:lpstr>_66041_8_1</vt:lpstr>
      <vt:lpstr>_66041_8_10</vt:lpstr>
      <vt:lpstr>_66041_8_11</vt:lpstr>
      <vt:lpstr>_66041_8_12</vt:lpstr>
      <vt:lpstr>_66041_8_13</vt:lpstr>
      <vt:lpstr>_66041_8_2</vt:lpstr>
      <vt:lpstr>_66041_8_3</vt:lpstr>
      <vt:lpstr>_66041_8_4</vt:lpstr>
      <vt:lpstr>_66041_8_5</vt:lpstr>
      <vt:lpstr>_66041_8_6</vt:lpstr>
      <vt:lpstr>_66041_8_7</vt:lpstr>
      <vt:lpstr>_66041_8_8</vt:lpstr>
      <vt:lpstr>_66041_8_9</vt:lpstr>
      <vt:lpstr>_66041_9_1</vt:lpstr>
      <vt:lpstr>_66041_9_10</vt:lpstr>
      <vt:lpstr>_66041_9_11</vt:lpstr>
      <vt:lpstr>_66041_9_12</vt:lpstr>
      <vt:lpstr>_66041_9_13</vt:lpstr>
      <vt:lpstr>_66041_9_2</vt:lpstr>
      <vt:lpstr>_66041_9_3</vt:lpstr>
      <vt:lpstr>_66041_9_4</vt:lpstr>
      <vt:lpstr>_66041_9_5</vt:lpstr>
      <vt:lpstr>_66041_9_6</vt:lpstr>
      <vt:lpstr>_66041_9_7</vt:lpstr>
      <vt:lpstr>_66041_9_8</vt:lpstr>
      <vt:lpstr>_66041_9_9</vt:lpstr>
      <vt:lpstr>_66042_1_1</vt:lpstr>
      <vt:lpstr>_66042_1_10</vt:lpstr>
      <vt:lpstr>_66042_1_11</vt:lpstr>
      <vt:lpstr>_66042_1_12</vt:lpstr>
      <vt:lpstr>_66042_1_13</vt:lpstr>
      <vt:lpstr>_66042_1_2</vt:lpstr>
      <vt:lpstr>_66042_1_3</vt:lpstr>
      <vt:lpstr>_66042_1_4</vt:lpstr>
      <vt:lpstr>_66042_1_5</vt:lpstr>
      <vt:lpstr>_66042_1_6</vt:lpstr>
      <vt:lpstr>_66042_1_7</vt:lpstr>
      <vt:lpstr>_66042_1_8</vt:lpstr>
      <vt:lpstr>_66042_1_9</vt:lpstr>
      <vt:lpstr>_66042_10_1</vt:lpstr>
      <vt:lpstr>_66042_10_10</vt:lpstr>
      <vt:lpstr>_66042_10_11</vt:lpstr>
      <vt:lpstr>_66042_10_12</vt:lpstr>
      <vt:lpstr>_66042_10_13</vt:lpstr>
      <vt:lpstr>_66042_10_2</vt:lpstr>
      <vt:lpstr>_66042_10_3</vt:lpstr>
      <vt:lpstr>_66042_10_4</vt:lpstr>
      <vt:lpstr>_66042_10_5</vt:lpstr>
      <vt:lpstr>_66042_10_6</vt:lpstr>
      <vt:lpstr>_66042_10_7</vt:lpstr>
      <vt:lpstr>_66042_10_8</vt:lpstr>
      <vt:lpstr>_66042_10_9</vt:lpstr>
      <vt:lpstr>_66042_11_1</vt:lpstr>
      <vt:lpstr>_66042_11_10</vt:lpstr>
      <vt:lpstr>_66042_11_11</vt:lpstr>
      <vt:lpstr>_66042_11_12</vt:lpstr>
      <vt:lpstr>_66042_11_13</vt:lpstr>
      <vt:lpstr>_66042_11_2</vt:lpstr>
      <vt:lpstr>_66042_11_3</vt:lpstr>
      <vt:lpstr>_66042_11_4</vt:lpstr>
      <vt:lpstr>_66042_11_5</vt:lpstr>
      <vt:lpstr>_66042_11_6</vt:lpstr>
      <vt:lpstr>_66042_11_7</vt:lpstr>
      <vt:lpstr>_66042_11_8</vt:lpstr>
      <vt:lpstr>_66042_11_9</vt:lpstr>
      <vt:lpstr>_66042_12_1</vt:lpstr>
      <vt:lpstr>_66042_12_10</vt:lpstr>
      <vt:lpstr>_66042_12_11</vt:lpstr>
      <vt:lpstr>_66042_12_12</vt:lpstr>
      <vt:lpstr>_66042_12_13</vt:lpstr>
      <vt:lpstr>_66042_12_2</vt:lpstr>
      <vt:lpstr>_66042_12_3</vt:lpstr>
      <vt:lpstr>_66042_12_4</vt:lpstr>
      <vt:lpstr>_66042_12_5</vt:lpstr>
      <vt:lpstr>_66042_12_6</vt:lpstr>
      <vt:lpstr>_66042_12_7</vt:lpstr>
      <vt:lpstr>_66042_12_8</vt:lpstr>
      <vt:lpstr>_66042_12_9</vt:lpstr>
      <vt:lpstr>_66042_13_1</vt:lpstr>
      <vt:lpstr>_66042_13_10</vt:lpstr>
      <vt:lpstr>_66042_13_11</vt:lpstr>
      <vt:lpstr>_66042_13_12</vt:lpstr>
      <vt:lpstr>_66042_13_13</vt:lpstr>
      <vt:lpstr>_66042_13_2</vt:lpstr>
      <vt:lpstr>_66042_13_3</vt:lpstr>
      <vt:lpstr>_66042_13_4</vt:lpstr>
      <vt:lpstr>_66042_13_5</vt:lpstr>
      <vt:lpstr>_66042_13_6</vt:lpstr>
      <vt:lpstr>_66042_13_7</vt:lpstr>
      <vt:lpstr>_66042_13_8</vt:lpstr>
      <vt:lpstr>_66042_13_9</vt:lpstr>
      <vt:lpstr>_66042_14_1</vt:lpstr>
      <vt:lpstr>_66042_14_10</vt:lpstr>
      <vt:lpstr>_66042_14_11</vt:lpstr>
      <vt:lpstr>_66042_14_12</vt:lpstr>
      <vt:lpstr>_66042_14_13</vt:lpstr>
      <vt:lpstr>_66042_14_2</vt:lpstr>
      <vt:lpstr>_66042_14_3</vt:lpstr>
      <vt:lpstr>_66042_14_4</vt:lpstr>
      <vt:lpstr>_66042_14_5</vt:lpstr>
      <vt:lpstr>_66042_14_6</vt:lpstr>
      <vt:lpstr>_66042_14_7</vt:lpstr>
      <vt:lpstr>_66042_14_8</vt:lpstr>
      <vt:lpstr>_66042_14_9</vt:lpstr>
      <vt:lpstr>_66042_15_1</vt:lpstr>
      <vt:lpstr>_66042_15_10</vt:lpstr>
      <vt:lpstr>_66042_15_11</vt:lpstr>
      <vt:lpstr>_66042_15_12</vt:lpstr>
      <vt:lpstr>_66042_15_13</vt:lpstr>
      <vt:lpstr>_66042_15_2</vt:lpstr>
      <vt:lpstr>_66042_15_3</vt:lpstr>
      <vt:lpstr>_66042_15_4</vt:lpstr>
      <vt:lpstr>_66042_15_5</vt:lpstr>
      <vt:lpstr>_66042_15_6</vt:lpstr>
      <vt:lpstr>_66042_15_7</vt:lpstr>
      <vt:lpstr>_66042_15_8</vt:lpstr>
      <vt:lpstr>_66042_15_9</vt:lpstr>
      <vt:lpstr>_66042_16_1</vt:lpstr>
      <vt:lpstr>_66042_16_10</vt:lpstr>
      <vt:lpstr>_66042_16_11</vt:lpstr>
      <vt:lpstr>_66042_16_12</vt:lpstr>
      <vt:lpstr>_66042_16_13</vt:lpstr>
      <vt:lpstr>_66042_16_2</vt:lpstr>
      <vt:lpstr>_66042_16_3</vt:lpstr>
      <vt:lpstr>_66042_16_4</vt:lpstr>
      <vt:lpstr>_66042_16_5</vt:lpstr>
      <vt:lpstr>_66042_16_6</vt:lpstr>
      <vt:lpstr>_66042_16_7</vt:lpstr>
      <vt:lpstr>_66042_16_8</vt:lpstr>
      <vt:lpstr>_66042_16_9</vt:lpstr>
      <vt:lpstr>_66042_17_1</vt:lpstr>
      <vt:lpstr>_66042_17_10</vt:lpstr>
      <vt:lpstr>_66042_17_11</vt:lpstr>
      <vt:lpstr>_66042_17_12</vt:lpstr>
      <vt:lpstr>_66042_17_13</vt:lpstr>
      <vt:lpstr>_66042_17_2</vt:lpstr>
      <vt:lpstr>_66042_17_3</vt:lpstr>
      <vt:lpstr>_66042_17_4</vt:lpstr>
      <vt:lpstr>_66042_17_5</vt:lpstr>
      <vt:lpstr>_66042_17_6</vt:lpstr>
      <vt:lpstr>_66042_17_7</vt:lpstr>
      <vt:lpstr>_66042_17_8</vt:lpstr>
      <vt:lpstr>_66042_17_9</vt:lpstr>
      <vt:lpstr>_66042_18_1</vt:lpstr>
      <vt:lpstr>_66042_18_10</vt:lpstr>
      <vt:lpstr>_66042_18_11</vt:lpstr>
      <vt:lpstr>_66042_18_12</vt:lpstr>
      <vt:lpstr>_66042_18_13</vt:lpstr>
      <vt:lpstr>_66042_18_2</vt:lpstr>
      <vt:lpstr>_66042_18_3</vt:lpstr>
      <vt:lpstr>_66042_18_4</vt:lpstr>
      <vt:lpstr>_66042_18_5</vt:lpstr>
      <vt:lpstr>_66042_18_6</vt:lpstr>
      <vt:lpstr>_66042_18_7</vt:lpstr>
      <vt:lpstr>_66042_18_8</vt:lpstr>
      <vt:lpstr>_66042_18_9</vt:lpstr>
      <vt:lpstr>_66042_19_1</vt:lpstr>
      <vt:lpstr>_66042_19_10</vt:lpstr>
      <vt:lpstr>_66042_19_11</vt:lpstr>
      <vt:lpstr>_66042_19_12</vt:lpstr>
      <vt:lpstr>_66042_19_13</vt:lpstr>
      <vt:lpstr>_66042_19_2</vt:lpstr>
      <vt:lpstr>_66042_19_3</vt:lpstr>
      <vt:lpstr>_66042_19_4</vt:lpstr>
      <vt:lpstr>_66042_19_5</vt:lpstr>
      <vt:lpstr>_66042_19_6</vt:lpstr>
      <vt:lpstr>_66042_19_7</vt:lpstr>
      <vt:lpstr>_66042_19_8</vt:lpstr>
      <vt:lpstr>_66042_19_9</vt:lpstr>
      <vt:lpstr>_66042_2_1</vt:lpstr>
      <vt:lpstr>_66042_2_10</vt:lpstr>
      <vt:lpstr>_66042_2_11</vt:lpstr>
      <vt:lpstr>_66042_2_12</vt:lpstr>
      <vt:lpstr>_66042_2_13</vt:lpstr>
      <vt:lpstr>_66042_2_2</vt:lpstr>
      <vt:lpstr>_66042_2_3</vt:lpstr>
      <vt:lpstr>_66042_2_4</vt:lpstr>
      <vt:lpstr>_66042_2_5</vt:lpstr>
      <vt:lpstr>_66042_2_6</vt:lpstr>
      <vt:lpstr>_66042_2_7</vt:lpstr>
      <vt:lpstr>_66042_2_8</vt:lpstr>
      <vt:lpstr>_66042_2_9</vt:lpstr>
      <vt:lpstr>_66042_20_1</vt:lpstr>
      <vt:lpstr>_66042_20_10</vt:lpstr>
      <vt:lpstr>_66042_20_11</vt:lpstr>
      <vt:lpstr>_66042_20_12</vt:lpstr>
      <vt:lpstr>_66042_20_13</vt:lpstr>
      <vt:lpstr>_66042_20_2</vt:lpstr>
      <vt:lpstr>_66042_20_3</vt:lpstr>
      <vt:lpstr>_66042_20_4</vt:lpstr>
      <vt:lpstr>_66042_20_5</vt:lpstr>
      <vt:lpstr>_66042_20_6</vt:lpstr>
      <vt:lpstr>_66042_20_7</vt:lpstr>
      <vt:lpstr>_66042_20_8</vt:lpstr>
      <vt:lpstr>_66042_20_9</vt:lpstr>
      <vt:lpstr>_66042_21_1</vt:lpstr>
      <vt:lpstr>_66042_21_10</vt:lpstr>
      <vt:lpstr>_66042_21_11</vt:lpstr>
      <vt:lpstr>_66042_21_12</vt:lpstr>
      <vt:lpstr>_66042_21_13</vt:lpstr>
      <vt:lpstr>_66042_21_2</vt:lpstr>
      <vt:lpstr>_66042_21_3</vt:lpstr>
      <vt:lpstr>_66042_21_4</vt:lpstr>
      <vt:lpstr>_66042_21_5</vt:lpstr>
      <vt:lpstr>_66042_21_6</vt:lpstr>
      <vt:lpstr>_66042_21_7</vt:lpstr>
      <vt:lpstr>_66042_21_8</vt:lpstr>
      <vt:lpstr>_66042_21_9</vt:lpstr>
      <vt:lpstr>_66042_22_1</vt:lpstr>
      <vt:lpstr>_66042_22_10</vt:lpstr>
      <vt:lpstr>_66042_22_11</vt:lpstr>
      <vt:lpstr>_66042_22_12</vt:lpstr>
      <vt:lpstr>_66042_22_13</vt:lpstr>
      <vt:lpstr>_66042_22_2</vt:lpstr>
      <vt:lpstr>_66042_22_3</vt:lpstr>
      <vt:lpstr>_66042_22_4</vt:lpstr>
      <vt:lpstr>_66042_22_5</vt:lpstr>
      <vt:lpstr>_66042_22_6</vt:lpstr>
      <vt:lpstr>_66042_22_7</vt:lpstr>
      <vt:lpstr>_66042_22_8</vt:lpstr>
      <vt:lpstr>_66042_22_9</vt:lpstr>
      <vt:lpstr>_66042_23_1</vt:lpstr>
      <vt:lpstr>_66042_23_10</vt:lpstr>
      <vt:lpstr>_66042_23_11</vt:lpstr>
      <vt:lpstr>_66042_23_12</vt:lpstr>
      <vt:lpstr>_66042_23_13</vt:lpstr>
      <vt:lpstr>_66042_23_2</vt:lpstr>
      <vt:lpstr>_66042_23_3</vt:lpstr>
      <vt:lpstr>_66042_23_4</vt:lpstr>
      <vt:lpstr>_66042_23_5</vt:lpstr>
      <vt:lpstr>_66042_23_6</vt:lpstr>
      <vt:lpstr>_66042_23_7</vt:lpstr>
      <vt:lpstr>_66042_23_8</vt:lpstr>
      <vt:lpstr>_66042_23_9</vt:lpstr>
      <vt:lpstr>_66042_24_1</vt:lpstr>
      <vt:lpstr>_66042_24_10</vt:lpstr>
      <vt:lpstr>_66042_24_11</vt:lpstr>
      <vt:lpstr>_66042_24_12</vt:lpstr>
      <vt:lpstr>_66042_24_13</vt:lpstr>
      <vt:lpstr>_66042_24_2</vt:lpstr>
      <vt:lpstr>_66042_24_3</vt:lpstr>
      <vt:lpstr>_66042_24_4</vt:lpstr>
      <vt:lpstr>_66042_24_5</vt:lpstr>
      <vt:lpstr>_66042_24_6</vt:lpstr>
      <vt:lpstr>_66042_24_7</vt:lpstr>
      <vt:lpstr>_66042_24_8</vt:lpstr>
      <vt:lpstr>_66042_24_9</vt:lpstr>
      <vt:lpstr>_66042_25_1</vt:lpstr>
      <vt:lpstr>_66042_25_10</vt:lpstr>
      <vt:lpstr>_66042_25_11</vt:lpstr>
      <vt:lpstr>_66042_25_12</vt:lpstr>
      <vt:lpstr>_66042_25_13</vt:lpstr>
      <vt:lpstr>_66042_25_2</vt:lpstr>
      <vt:lpstr>_66042_25_3</vt:lpstr>
      <vt:lpstr>_66042_25_4</vt:lpstr>
      <vt:lpstr>_66042_25_5</vt:lpstr>
      <vt:lpstr>_66042_25_6</vt:lpstr>
      <vt:lpstr>_66042_25_7</vt:lpstr>
      <vt:lpstr>_66042_25_8</vt:lpstr>
      <vt:lpstr>_66042_25_9</vt:lpstr>
      <vt:lpstr>_66042_26_1</vt:lpstr>
      <vt:lpstr>_66042_26_10</vt:lpstr>
      <vt:lpstr>_66042_26_11</vt:lpstr>
      <vt:lpstr>_66042_26_12</vt:lpstr>
      <vt:lpstr>_66042_26_13</vt:lpstr>
      <vt:lpstr>_66042_26_2</vt:lpstr>
      <vt:lpstr>_66042_26_3</vt:lpstr>
      <vt:lpstr>_66042_26_4</vt:lpstr>
      <vt:lpstr>_66042_26_5</vt:lpstr>
      <vt:lpstr>_66042_26_6</vt:lpstr>
      <vt:lpstr>_66042_26_7</vt:lpstr>
      <vt:lpstr>_66042_26_8</vt:lpstr>
      <vt:lpstr>_66042_26_9</vt:lpstr>
      <vt:lpstr>_66042_27_1</vt:lpstr>
      <vt:lpstr>_66042_27_10</vt:lpstr>
      <vt:lpstr>_66042_27_11</vt:lpstr>
      <vt:lpstr>_66042_27_12</vt:lpstr>
      <vt:lpstr>_66042_27_13</vt:lpstr>
      <vt:lpstr>_66042_27_2</vt:lpstr>
      <vt:lpstr>_66042_27_3</vt:lpstr>
      <vt:lpstr>_66042_27_4</vt:lpstr>
      <vt:lpstr>_66042_27_5</vt:lpstr>
      <vt:lpstr>_66042_27_6</vt:lpstr>
      <vt:lpstr>_66042_27_7</vt:lpstr>
      <vt:lpstr>_66042_27_8</vt:lpstr>
      <vt:lpstr>_66042_27_9</vt:lpstr>
      <vt:lpstr>_66042_28_1</vt:lpstr>
      <vt:lpstr>_66042_28_10</vt:lpstr>
      <vt:lpstr>_66042_28_11</vt:lpstr>
      <vt:lpstr>_66042_28_12</vt:lpstr>
      <vt:lpstr>_66042_28_13</vt:lpstr>
      <vt:lpstr>_66042_28_2</vt:lpstr>
      <vt:lpstr>_66042_28_3</vt:lpstr>
      <vt:lpstr>_66042_28_4</vt:lpstr>
      <vt:lpstr>_66042_28_5</vt:lpstr>
      <vt:lpstr>_66042_28_6</vt:lpstr>
      <vt:lpstr>_66042_28_7</vt:lpstr>
      <vt:lpstr>_66042_28_8</vt:lpstr>
      <vt:lpstr>_66042_28_9</vt:lpstr>
      <vt:lpstr>_66042_29_1</vt:lpstr>
      <vt:lpstr>_66042_29_10</vt:lpstr>
      <vt:lpstr>_66042_29_11</vt:lpstr>
      <vt:lpstr>_66042_29_12</vt:lpstr>
      <vt:lpstr>_66042_29_13</vt:lpstr>
      <vt:lpstr>_66042_29_2</vt:lpstr>
      <vt:lpstr>_66042_29_3</vt:lpstr>
      <vt:lpstr>_66042_29_4</vt:lpstr>
      <vt:lpstr>_66042_29_5</vt:lpstr>
      <vt:lpstr>_66042_29_6</vt:lpstr>
      <vt:lpstr>_66042_29_7</vt:lpstr>
      <vt:lpstr>_66042_29_8</vt:lpstr>
      <vt:lpstr>_66042_29_9</vt:lpstr>
      <vt:lpstr>_66042_3_1</vt:lpstr>
      <vt:lpstr>_66042_3_10</vt:lpstr>
      <vt:lpstr>_66042_3_11</vt:lpstr>
      <vt:lpstr>_66042_3_12</vt:lpstr>
      <vt:lpstr>_66042_3_13</vt:lpstr>
      <vt:lpstr>_66042_3_2</vt:lpstr>
      <vt:lpstr>_66042_3_3</vt:lpstr>
      <vt:lpstr>_66042_3_4</vt:lpstr>
      <vt:lpstr>_66042_3_5</vt:lpstr>
      <vt:lpstr>_66042_3_6</vt:lpstr>
      <vt:lpstr>_66042_3_7</vt:lpstr>
      <vt:lpstr>_66042_3_8</vt:lpstr>
      <vt:lpstr>_66042_3_9</vt:lpstr>
      <vt:lpstr>_66042_30_1</vt:lpstr>
      <vt:lpstr>_66042_30_10</vt:lpstr>
      <vt:lpstr>_66042_30_11</vt:lpstr>
      <vt:lpstr>_66042_30_12</vt:lpstr>
      <vt:lpstr>_66042_30_13</vt:lpstr>
      <vt:lpstr>_66042_30_2</vt:lpstr>
      <vt:lpstr>_66042_30_3</vt:lpstr>
      <vt:lpstr>_66042_30_4</vt:lpstr>
      <vt:lpstr>_66042_30_5</vt:lpstr>
      <vt:lpstr>_66042_30_6</vt:lpstr>
      <vt:lpstr>_66042_30_7</vt:lpstr>
      <vt:lpstr>_66042_30_8</vt:lpstr>
      <vt:lpstr>_66042_30_9</vt:lpstr>
      <vt:lpstr>_66042_31_1</vt:lpstr>
      <vt:lpstr>_66042_31_10</vt:lpstr>
      <vt:lpstr>_66042_31_11</vt:lpstr>
      <vt:lpstr>_66042_31_12</vt:lpstr>
      <vt:lpstr>_66042_31_13</vt:lpstr>
      <vt:lpstr>_66042_31_2</vt:lpstr>
      <vt:lpstr>_66042_31_3</vt:lpstr>
      <vt:lpstr>_66042_31_4</vt:lpstr>
      <vt:lpstr>_66042_31_5</vt:lpstr>
      <vt:lpstr>_66042_31_6</vt:lpstr>
      <vt:lpstr>_66042_31_7</vt:lpstr>
      <vt:lpstr>_66042_31_8</vt:lpstr>
      <vt:lpstr>_66042_31_9</vt:lpstr>
      <vt:lpstr>_66042_32_1</vt:lpstr>
      <vt:lpstr>_66042_32_10</vt:lpstr>
      <vt:lpstr>_66042_32_11</vt:lpstr>
      <vt:lpstr>_66042_32_12</vt:lpstr>
      <vt:lpstr>_66042_32_13</vt:lpstr>
      <vt:lpstr>_66042_32_2</vt:lpstr>
      <vt:lpstr>_66042_32_3</vt:lpstr>
      <vt:lpstr>_66042_32_4</vt:lpstr>
      <vt:lpstr>_66042_32_5</vt:lpstr>
      <vt:lpstr>_66042_32_6</vt:lpstr>
      <vt:lpstr>_66042_32_7</vt:lpstr>
      <vt:lpstr>_66042_32_8</vt:lpstr>
      <vt:lpstr>_66042_32_9</vt:lpstr>
      <vt:lpstr>_66042_33_1</vt:lpstr>
      <vt:lpstr>_66042_33_10</vt:lpstr>
      <vt:lpstr>_66042_33_11</vt:lpstr>
      <vt:lpstr>_66042_33_12</vt:lpstr>
      <vt:lpstr>_66042_33_13</vt:lpstr>
      <vt:lpstr>_66042_33_2</vt:lpstr>
      <vt:lpstr>_66042_33_3</vt:lpstr>
      <vt:lpstr>_66042_33_4</vt:lpstr>
      <vt:lpstr>_66042_33_5</vt:lpstr>
      <vt:lpstr>_66042_33_6</vt:lpstr>
      <vt:lpstr>_66042_33_7</vt:lpstr>
      <vt:lpstr>_66042_33_8</vt:lpstr>
      <vt:lpstr>_66042_33_9</vt:lpstr>
      <vt:lpstr>_66042_34_1</vt:lpstr>
      <vt:lpstr>_66042_34_10</vt:lpstr>
      <vt:lpstr>_66042_34_11</vt:lpstr>
      <vt:lpstr>_66042_34_12</vt:lpstr>
      <vt:lpstr>_66042_34_13</vt:lpstr>
      <vt:lpstr>_66042_34_2</vt:lpstr>
      <vt:lpstr>_66042_34_3</vt:lpstr>
      <vt:lpstr>_66042_34_4</vt:lpstr>
      <vt:lpstr>_66042_34_5</vt:lpstr>
      <vt:lpstr>_66042_34_6</vt:lpstr>
      <vt:lpstr>_66042_34_7</vt:lpstr>
      <vt:lpstr>_66042_34_8</vt:lpstr>
      <vt:lpstr>_66042_34_9</vt:lpstr>
      <vt:lpstr>_66042_35_1</vt:lpstr>
      <vt:lpstr>_66042_35_10</vt:lpstr>
      <vt:lpstr>_66042_35_11</vt:lpstr>
      <vt:lpstr>_66042_35_12</vt:lpstr>
      <vt:lpstr>_66042_35_13</vt:lpstr>
      <vt:lpstr>_66042_35_2</vt:lpstr>
      <vt:lpstr>_66042_35_3</vt:lpstr>
      <vt:lpstr>_66042_35_4</vt:lpstr>
      <vt:lpstr>_66042_35_5</vt:lpstr>
      <vt:lpstr>_66042_35_6</vt:lpstr>
      <vt:lpstr>_66042_35_7</vt:lpstr>
      <vt:lpstr>_66042_35_8</vt:lpstr>
      <vt:lpstr>_66042_35_9</vt:lpstr>
      <vt:lpstr>_66042_36_1</vt:lpstr>
      <vt:lpstr>_66042_36_10</vt:lpstr>
      <vt:lpstr>_66042_36_11</vt:lpstr>
      <vt:lpstr>_66042_36_12</vt:lpstr>
      <vt:lpstr>_66042_36_13</vt:lpstr>
      <vt:lpstr>_66042_36_2</vt:lpstr>
      <vt:lpstr>_66042_36_3</vt:lpstr>
      <vt:lpstr>_66042_36_4</vt:lpstr>
      <vt:lpstr>_66042_36_5</vt:lpstr>
      <vt:lpstr>_66042_36_6</vt:lpstr>
      <vt:lpstr>_66042_36_7</vt:lpstr>
      <vt:lpstr>_66042_36_8</vt:lpstr>
      <vt:lpstr>_66042_36_9</vt:lpstr>
      <vt:lpstr>_66042_37_1</vt:lpstr>
      <vt:lpstr>_66042_37_10</vt:lpstr>
      <vt:lpstr>_66042_37_11</vt:lpstr>
      <vt:lpstr>_66042_37_12</vt:lpstr>
      <vt:lpstr>_66042_37_13</vt:lpstr>
      <vt:lpstr>_66042_37_2</vt:lpstr>
      <vt:lpstr>_66042_37_3</vt:lpstr>
      <vt:lpstr>_66042_37_4</vt:lpstr>
      <vt:lpstr>_66042_37_5</vt:lpstr>
      <vt:lpstr>_66042_37_6</vt:lpstr>
      <vt:lpstr>_66042_37_7</vt:lpstr>
      <vt:lpstr>_66042_37_8</vt:lpstr>
      <vt:lpstr>_66042_37_9</vt:lpstr>
      <vt:lpstr>_66042_4_1</vt:lpstr>
      <vt:lpstr>_66042_4_10</vt:lpstr>
      <vt:lpstr>_66042_4_11</vt:lpstr>
      <vt:lpstr>_66042_4_12</vt:lpstr>
      <vt:lpstr>_66042_4_13</vt:lpstr>
      <vt:lpstr>_66042_4_2</vt:lpstr>
      <vt:lpstr>_66042_4_3</vt:lpstr>
      <vt:lpstr>_66042_4_4</vt:lpstr>
      <vt:lpstr>_66042_4_5</vt:lpstr>
      <vt:lpstr>_66042_4_6</vt:lpstr>
      <vt:lpstr>_66042_4_7</vt:lpstr>
      <vt:lpstr>_66042_4_8</vt:lpstr>
      <vt:lpstr>_66042_4_9</vt:lpstr>
      <vt:lpstr>_66042_5_1</vt:lpstr>
      <vt:lpstr>_66042_5_10</vt:lpstr>
      <vt:lpstr>_66042_5_11</vt:lpstr>
      <vt:lpstr>_66042_5_12</vt:lpstr>
      <vt:lpstr>_66042_5_13</vt:lpstr>
      <vt:lpstr>_66042_5_2</vt:lpstr>
      <vt:lpstr>_66042_5_3</vt:lpstr>
      <vt:lpstr>_66042_5_4</vt:lpstr>
      <vt:lpstr>_66042_5_5</vt:lpstr>
      <vt:lpstr>_66042_5_6</vt:lpstr>
      <vt:lpstr>_66042_5_7</vt:lpstr>
      <vt:lpstr>_66042_5_8</vt:lpstr>
      <vt:lpstr>_66042_5_9</vt:lpstr>
      <vt:lpstr>_66042_6_1</vt:lpstr>
      <vt:lpstr>_66042_6_10</vt:lpstr>
      <vt:lpstr>_66042_6_11</vt:lpstr>
      <vt:lpstr>_66042_6_12</vt:lpstr>
      <vt:lpstr>_66042_6_13</vt:lpstr>
      <vt:lpstr>_66042_6_2</vt:lpstr>
      <vt:lpstr>_66042_6_3</vt:lpstr>
      <vt:lpstr>_66042_6_4</vt:lpstr>
      <vt:lpstr>_66042_6_5</vt:lpstr>
      <vt:lpstr>_66042_6_6</vt:lpstr>
      <vt:lpstr>_66042_6_7</vt:lpstr>
      <vt:lpstr>_66042_6_8</vt:lpstr>
      <vt:lpstr>_66042_6_9</vt:lpstr>
      <vt:lpstr>_66042_7_1</vt:lpstr>
      <vt:lpstr>_66042_7_10</vt:lpstr>
      <vt:lpstr>_66042_7_11</vt:lpstr>
      <vt:lpstr>_66042_7_12</vt:lpstr>
      <vt:lpstr>_66042_7_13</vt:lpstr>
      <vt:lpstr>_66042_7_2</vt:lpstr>
      <vt:lpstr>_66042_7_3</vt:lpstr>
      <vt:lpstr>_66042_7_4</vt:lpstr>
      <vt:lpstr>_66042_7_5</vt:lpstr>
      <vt:lpstr>_66042_7_6</vt:lpstr>
      <vt:lpstr>_66042_7_7</vt:lpstr>
      <vt:lpstr>_66042_7_8</vt:lpstr>
      <vt:lpstr>_66042_7_9</vt:lpstr>
      <vt:lpstr>_66042_8_1</vt:lpstr>
      <vt:lpstr>_66042_8_10</vt:lpstr>
      <vt:lpstr>_66042_8_11</vt:lpstr>
      <vt:lpstr>_66042_8_12</vt:lpstr>
      <vt:lpstr>_66042_8_13</vt:lpstr>
      <vt:lpstr>_66042_8_2</vt:lpstr>
      <vt:lpstr>_66042_8_3</vt:lpstr>
      <vt:lpstr>_66042_8_4</vt:lpstr>
      <vt:lpstr>_66042_8_5</vt:lpstr>
      <vt:lpstr>_66042_8_6</vt:lpstr>
      <vt:lpstr>_66042_8_7</vt:lpstr>
      <vt:lpstr>_66042_8_8</vt:lpstr>
      <vt:lpstr>_66042_8_9</vt:lpstr>
      <vt:lpstr>_66042_9_1</vt:lpstr>
      <vt:lpstr>_66042_9_10</vt:lpstr>
      <vt:lpstr>_66042_9_11</vt:lpstr>
      <vt:lpstr>_66042_9_12</vt:lpstr>
      <vt:lpstr>_66042_9_13</vt:lpstr>
      <vt:lpstr>_66042_9_2</vt:lpstr>
      <vt:lpstr>_66042_9_3</vt:lpstr>
      <vt:lpstr>_66042_9_4</vt:lpstr>
      <vt:lpstr>_66042_9_5</vt:lpstr>
      <vt:lpstr>_66042_9_6</vt:lpstr>
      <vt:lpstr>_66042_9_7</vt:lpstr>
      <vt:lpstr>_66042_9_8</vt:lpstr>
      <vt:lpstr>_66042_9_9</vt:lpstr>
      <vt:lpstr>_66043_1_1</vt:lpstr>
      <vt:lpstr>_66043_1_2</vt:lpstr>
      <vt:lpstr>_66043_1_3</vt:lpstr>
      <vt:lpstr>_66043_1_4</vt:lpstr>
      <vt:lpstr>_66043_1_5</vt:lpstr>
      <vt:lpstr>_66043_1_6</vt:lpstr>
      <vt:lpstr>_66043_1_99</vt:lpstr>
      <vt:lpstr>_66043_10_1</vt:lpstr>
      <vt:lpstr>_66043_10_2</vt:lpstr>
      <vt:lpstr>_66043_10_3</vt:lpstr>
      <vt:lpstr>_66043_10_4</vt:lpstr>
      <vt:lpstr>_66043_10_5</vt:lpstr>
      <vt:lpstr>_66043_10_6</vt:lpstr>
      <vt:lpstr>_66043_10_99</vt:lpstr>
      <vt:lpstr>_66043_11_1</vt:lpstr>
      <vt:lpstr>_66043_11_2</vt:lpstr>
      <vt:lpstr>_66043_11_3</vt:lpstr>
      <vt:lpstr>_66043_11_4</vt:lpstr>
      <vt:lpstr>_66043_11_5</vt:lpstr>
      <vt:lpstr>_66043_11_6</vt:lpstr>
      <vt:lpstr>_66043_11_99</vt:lpstr>
      <vt:lpstr>_66043_12_1</vt:lpstr>
      <vt:lpstr>_66043_12_2</vt:lpstr>
      <vt:lpstr>_66043_12_3</vt:lpstr>
      <vt:lpstr>_66043_12_4</vt:lpstr>
      <vt:lpstr>_66043_12_5</vt:lpstr>
      <vt:lpstr>_66043_12_6</vt:lpstr>
      <vt:lpstr>_66043_12_99</vt:lpstr>
      <vt:lpstr>_66043_13_1</vt:lpstr>
      <vt:lpstr>_66043_13_2</vt:lpstr>
      <vt:lpstr>_66043_13_3</vt:lpstr>
      <vt:lpstr>_66043_13_4</vt:lpstr>
      <vt:lpstr>_66043_13_5</vt:lpstr>
      <vt:lpstr>_66043_13_6</vt:lpstr>
      <vt:lpstr>_66043_13_99</vt:lpstr>
      <vt:lpstr>_66043_14_1</vt:lpstr>
      <vt:lpstr>_66043_14_2</vt:lpstr>
      <vt:lpstr>_66043_14_3</vt:lpstr>
      <vt:lpstr>_66043_14_4</vt:lpstr>
      <vt:lpstr>_66043_14_5</vt:lpstr>
      <vt:lpstr>_66043_14_6</vt:lpstr>
      <vt:lpstr>_66043_14_99</vt:lpstr>
      <vt:lpstr>_66043_2_1</vt:lpstr>
      <vt:lpstr>_66043_2_2</vt:lpstr>
      <vt:lpstr>_66043_2_3</vt:lpstr>
      <vt:lpstr>_66043_2_4</vt:lpstr>
      <vt:lpstr>_66043_2_5</vt:lpstr>
      <vt:lpstr>_66043_2_6</vt:lpstr>
      <vt:lpstr>_66043_2_99</vt:lpstr>
      <vt:lpstr>_66043_3_1</vt:lpstr>
      <vt:lpstr>_66043_3_2</vt:lpstr>
      <vt:lpstr>_66043_3_3</vt:lpstr>
      <vt:lpstr>_66043_3_4</vt:lpstr>
      <vt:lpstr>_66043_3_5</vt:lpstr>
      <vt:lpstr>_66043_3_6</vt:lpstr>
      <vt:lpstr>_66043_3_99</vt:lpstr>
      <vt:lpstr>_66043_4_1</vt:lpstr>
      <vt:lpstr>_66043_4_2</vt:lpstr>
      <vt:lpstr>_66043_4_3</vt:lpstr>
      <vt:lpstr>_66043_4_4</vt:lpstr>
      <vt:lpstr>_66043_4_5</vt:lpstr>
      <vt:lpstr>_66043_4_6</vt:lpstr>
      <vt:lpstr>_66043_4_99</vt:lpstr>
      <vt:lpstr>_66043_5_1</vt:lpstr>
      <vt:lpstr>_66043_5_2</vt:lpstr>
      <vt:lpstr>_66043_5_3</vt:lpstr>
      <vt:lpstr>_66043_5_4</vt:lpstr>
      <vt:lpstr>_66043_5_5</vt:lpstr>
      <vt:lpstr>_66043_5_6</vt:lpstr>
      <vt:lpstr>_66043_5_99</vt:lpstr>
      <vt:lpstr>_66043_6_1</vt:lpstr>
      <vt:lpstr>_66043_6_2</vt:lpstr>
      <vt:lpstr>_66043_6_3</vt:lpstr>
      <vt:lpstr>_66043_6_4</vt:lpstr>
      <vt:lpstr>_66043_6_5</vt:lpstr>
      <vt:lpstr>_66043_6_6</vt:lpstr>
      <vt:lpstr>_66043_6_99</vt:lpstr>
      <vt:lpstr>_66043_7_1</vt:lpstr>
      <vt:lpstr>_66043_7_2</vt:lpstr>
      <vt:lpstr>_66043_7_3</vt:lpstr>
      <vt:lpstr>_66043_7_4</vt:lpstr>
      <vt:lpstr>_66043_7_5</vt:lpstr>
      <vt:lpstr>_66043_7_6</vt:lpstr>
      <vt:lpstr>_66043_7_99</vt:lpstr>
      <vt:lpstr>_66043_8_1</vt:lpstr>
      <vt:lpstr>_66043_8_2</vt:lpstr>
      <vt:lpstr>_66043_8_3</vt:lpstr>
      <vt:lpstr>_66043_8_4</vt:lpstr>
      <vt:lpstr>_66043_8_5</vt:lpstr>
      <vt:lpstr>_66043_8_6</vt:lpstr>
      <vt:lpstr>_66043_8_99</vt:lpstr>
      <vt:lpstr>_66043_9_1</vt:lpstr>
      <vt:lpstr>_66043_9_2</vt:lpstr>
      <vt:lpstr>_66043_9_3</vt:lpstr>
      <vt:lpstr>_66043_9_4</vt:lpstr>
      <vt:lpstr>_66043_9_5</vt:lpstr>
      <vt:lpstr>_66043_9_6</vt:lpstr>
      <vt:lpstr>_66043_9_99</vt:lpstr>
      <vt:lpstr>_660431_1_1</vt:lpstr>
      <vt:lpstr>_660431_1_2</vt:lpstr>
      <vt:lpstr>_660431_1_3</vt:lpstr>
      <vt:lpstr>_660431_1_4</vt:lpstr>
      <vt:lpstr>_660431_1_5</vt:lpstr>
      <vt:lpstr>_660431_1_6</vt:lpstr>
      <vt:lpstr>_660431_1_7</vt:lpstr>
      <vt:lpstr>_660431_1_8</vt:lpstr>
      <vt:lpstr>_660431_1_9</vt:lpstr>
      <vt:lpstr>_660431_10_1</vt:lpstr>
      <vt:lpstr>_660431_10_2</vt:lpstr>
      <vt:lpstr>_660431_10_3</vt:lpstr>
      <vt:lpstr>_660431_10_4</vt:lpstr>
      <vt:lpstr>_660431_10_5</vt:lpstr>
      <vt:lpstr>_660431_10_6</vt:lpstr>
      <vt:lpstr>_660431_10_7</vt:lpstr>
      <vt:lpstr>_660431_10_8</vt:lpstr>
      <vt:lpstr>_660431_10_9</vt:lpstr>
      <vt:lpstr>_660431_11_1</vt:lpstr>
      <vt:lpstr>_660431_11_2</vt:lpstr>
      <vt:lpstr>_660431_11_3</vt:lpstr>
      <vt:lpstr>_660431_11_4</vt:lpstr>
      <vt:lpstr>_660431_11_5</vt:lpstr>
      <vt:lpstr>_660431_11_6</vt:lpstr>
      <vt:lpstr>_660431_11_7</vt:lpstr>
      <vt:lpstr>_660431_11_8</vt:lpstr>
      <vt:lpstr>_660431_11_9</vt:lpstr>
      <vt:lpstr>_660431_12_1</vt:lpstr>
      <vt:lpstr>_660431_12_2</vt:lpstr>
      <vt:lpstr>_660431_12_3</vt:lpstr>
      <vt:lpstr>_660431_12_4</vt:lpstr>
      <vt:lpstr>_660431_12_5</vt:lpstr>
      <vt:lpstr>_660431_12_6</vt:lpstr>
      <vt:lpstr>_660431_12_7</vt:lpstr>
      <vt:lpstr>_660431_12_8</vt:lpstr>
      <vt:lpstr>_660431_12_9</vt:lpstr>
      <vt:lpstr>_660431_13_1</vt:lpstr>
      <vt:lpstr>_660431_13_2</vt:lpstr>
      <vt:lpstr>_660431_13_3</vt:lpstr>
      <vt:lpstr>_660431_13_4</vt:lpstr>
      <vt:lpstr>_660431_13_5</vt:lpstr>
      <vt:lpstr>_660431_13_6</vt:lpstr>
      <vt:lpstr>_660431_13_7</vt:lpstr>
      <vt:lpstr>_660431_13_8</vt:lpstr>
      <vt:lpstr>_660431_13_9</vt:lpstr>
      <vt:lpstr>_660431_14_1</vt:lpstr>
      <vt:lpstr>_660431_14_2</vt:lpstr>
      <vt:lpstr>_660431_14_3</vt:lpstr>
      <vt:lpstr>_660431_14_4</vt:lpstr>
      <vt:lpstr>_660431_14_5</vt:lpstr>
      <vt:lpstr>_660431_14_6</vt:lpstr>
      <vt:lpstr>_660431_14_7</vt:lpstr>
      <vt:lpstr>_660431_14_8</vt:lpstr>
      <vt:lpstr>_660431_14_9</vt:lpstr>
      <vt:lpstr>_660431_15_1</vt:lpstr>
      <vt:lpstr>_660431_15_2</vt:lpstr>
      <vt:lpstr>_660431_15_3</vt:lpstr>
      <vt:lpstr>_660431_15_4</vt:lpstr>
      <vt:lpstr>_660431_15_5</vt:lpstr>
      <vt:lpstr>_660431_15_6</vt:lpstr>
      <vt:lpstr>_660431_15_7</vt:lpstr>
      <vt:lpstr>_660431_15_8</vt:lpstr>
      <vt:lpstr>_660431_15_9</vt:lpstr>
      <vt:lpstr>_660431_16_1</vt:lpstr>
      <vt:lpstr>_660431_16_2</vt:lpstr>
      <vt:lpstr>_660431_16_3</vt:lpstr>
      <vt:lpstr>_660431_16_4</vt:lpstr>
      <vt:lpstr>_660431_16_5</vt:lpstr>
      <vt:lpstr>_660431_16_6</vt:lpstr>
      <vt:lpstr>_660431_16_7</vt:lpstr>
      <vt:lpstr>_660431_16_8</vt:lpstr>
      <vt:lpstr>_660431_16_9</vt:lpstr>
      <vt:lpstr>_660431_17_1</vt:lpstr>
      <vt:lpstr>_660431_17_2</vt:lpstr>
      <vt:lpstr>_660431_17_3</vt:lpstr>
      <vt:lpstr>_660431_17_4</vt:lpstr>
      <vt:lpstr>_660431_17_5</vt:lpstr>
      <vt:lpstr>_660431_17_6</vt:lpstr>
      <vt:lpstr>_660431_17_7</vt:lpstr>
      <vt:lpstr>_660431_17_8</vt:lpstr>
      <vt:lpstr>_660431_17_9</vt:lpstr>
      <vt:lpstr>_660431_18_1</vt:lpstr>
      <vt:lpstr>_660431_18_2</vt:lpstr>
      <vt:lpstr>_660431_18_3</vt:lpstr>
      <vt:lpstr>_660431_18_4</vt:lpstr>
      <vt:lpstr>_660431_18_5</vt:lpstr>
      <vt:lpstr>_660431_18_6</vt:lpstr>
      <vt:lpstr>_660431_18_7</vt:lpstr>
      <vt:lpstr>_660431_18_8</vt:lpstr>
      <vt:lpstr>_660431_18_9</vt:lpstr>
      <vt:lpstr>_660431_19_1</vt:lpstr>
      <vt:lpstr>_660431_19_2</vt:lpstr>
      <vt:lpstr>_660431_19_3</vt:lpstr>
      <vt:lpstr>_660431_19_4</vt:lpstr>
      <vt:lpstr>_660431_19_5</vt:lpstr>
      <vt:lpstr>_660431_19_6</vt:lpstr>
      <vt:lpstr>_660431_19_7</vt:lpstr>
      <vt:lpstr>_660431_19_8</vt:lpstr>
      <vt:lpstr>_660431_19_9</vt:lpstr>
      <vt:lpstr>_660431_2_1</vt:lpstr>
      <vt:lpstr>_660431_2_2</vt:lpstr>
      <vt:lpstr>_660431_2_3</vt:lpstr>
      <vt:lpstr>_660431_2_4</vt:lpstr>
      <vt:lpstr>_660431_2_5</vt:lpstr>
      <vt:lpstr>_660431_2_6</vt:lpstr>
      <vt:lpstr>_660431_2_7</vt:lpstr>
      <vt:lpstr>_660431_2_8</vt:lpstr>
      <vt:lpstr>_660431_2_9</vt:lpstr>
      <vt:lpstr>_660431_20_1</vt:lpstr>
      <vt:lpstr>_660431_20_2</vt:lpstr>
      <vt:lpstr>_660431_20_3</vt:lpstr>
      <vt:lpstr>_660431_20_4</vt:lpstr>
      <vt:lpstr>_660431_20_5</vt:lpstr>
      <vt:lpstr>_660431_20_6</vt:lpstr>
      <vt:lpstr>_660431_20_7</vt:lpstr>
      <vt:lpstr>_660431_20_8</vt:lpstr>
      <vt:lpstr>_660431_20_9</vt:lpstr>
      <vt:lpstr>_660431_21_1</vt:lpstr>
      <vt:lpstr>_660431_21_2</vt:lpstr>
      <vt:lpstr>_660431_21_3</vt:lpstr>
      <vt:lpstr>_660431_21_4</vt:lpstr>
      <vt:lpstr>_660431_21_5</vt:lpstr>
      <vt:lpstr>_660431_21_6</vt:lpstr>
      <vt:lpstr>_660431_21_7</vt:lpstr>
      <vt:lpstr>_660431_21_8</vt:lpstr>
      <vt:lpstr>_660431_21_9</vt:lpstr>
      <vt:lpstr>_660431_22_1</vt:lpstr>
      <vt:lpstr>_660431_22_2</vt:lpstr>
      <vt:lpstr>_660431_22_3</vt:lpstr>
      <vt:lpstr>_660431_22_4</vt:lpstr>
      <vt:lpstr>_660431_22_5</vt:lpstr>
      <vt:lpstr>_660431_22_6</vt:lpstr>
      <vt:lpstr>_660431_22_7</vt:lpstr>
      <vt:lpstr>_660431_22_8</vt:lpstr>
      <vt:lpstr>_660431_22_9</vt:lpstr>
      <vt:lpstr>_660431_23_1</vt:lpstr>
      <vt:lpstr>_660431_23_2</vt:lpstr>
      <vt:lpstr>_660431_23_3</vt:lpstr>
      <vt:lpstr>_660431_23_4</vt:lpstr>
      <vt:lpstr>_660431_23_5</vt:lpstr>
      <vt:lpstr>_660431_23_6</vt:lpstr>
      <vt:lpstr>_660431_23_7</vt:lpstr>
      <vt:lpstr>_660431_23_8</vt:lpstr>
      <vt:lpstr>_660431_23_9</vt:lpstr>
      <vt:lpstr>_660431_24_1</vt:lpstr>
      <vt:lpstr>_660431_24_2</vt:lpstr>
      <vt:lpstr>_660431_24_3</vt:lpstr>
      <vt:lpstr>_660431_24_4</vt:lpstr>
      <vt:lpstr>_660431_24_5</vt:lpstr>
      <vt:lpstr>_660431_24_6</vt:lpstr>
      <vt:lpstr>_660431_24_7</vt:lpstr>
      <vt:lpstr>_660431_24_8</vt:lpstr>
      <vt:lpstr>_660431_24_9</vt:lpstr>
      <vt:lpstr>_660431_25_1</vt:lpstr>
      <vt:lpstr>_660431_25_2</vt:lpstr>
      <vt:lpstr>_660431_25_3</vt:lpstr>
      <vt:lpstr>_660431_25_4</vt:lpstr>
      <vt:lpstr>_660431_25_5</vt:lpstr>
      <vt:lpstr>_660431_25_6</vt:lpstr>
      <vt:lpstr>_660431_25_7</vt:lpstr>
      <vt:lpstr>_660431_25_8</vt:lpstr>
      <vt:lpstr>_660431_25_9</vt:lpstr>
      <vt:lpstr>_660431_26_1</vt:lpstr>
      <vt:lpstr>_660431_26_2</vt:lpstr>
      <vt:lpstr>_660431_26_3</vt:lpstr>
      <vt:lpstr>_660431_26_4</vt:lpstr>
      <vt:lpstr>_660431_26_5</vt:lpstr>
      <vt:lpstr>_660431_26_6</vt:lpstr>
      <vt:lpstr>_660431_26_7</vt:lpstr>
      <vt:lpstr>_660431_26_8</vt:lpstr>
      <vt:lpstr>_660431_26_9</vt:lpstr>
      <vt:lpstr>_660431_27_1</vt:lpstr>
      <vt:lpstr>_660431_27_2</vt:lpstr>
      <vt:lpstr>_660431_27_3</vt:lpstr>
      <vt:lpstr>_660431_27_4</vt:lpstr>
      <vt:lpstr>_660431_27_5</vt:lpstr>
      <vt:lpstr>_660431_27_6</vt:lpstr>
      <vt:lpstr>_660431_27_7</vt:lpstr>
      <vt:lpstr>_660431_27_8</vt:lpstr>
      <vt:lpstr>_660431_27_9</vt:lpstr>
      <vt:lpstr>_660431_28_1</vt:lpstr>
      <vt:lpstr>_660431_28_2</vt:lpstr>
      <vt:lpstr>_660431_28_3</vt:lpstr>
      <vt:lpstr>_660431_28_4</vt:lpstr>
      <vt:lpstr>_660431_28_5</vt:lpstr>
      <vt:lpstr>_660431_28_6</vt:lpstr>
      <vt:lpstr>_660431_28_7</vt:lpstr>
      <vt:lpstr>_660431_28_8</vt:lpstr>
      <vt:lpstr>_660431_28_9</vt:lpstr>
      <vt:lpstr>_660431_29_1</vt:lpstr>
      <vt:lpstr>_660431_29_2</vt:lpstr>
      <vt:lpstr>_660431_29_3</vt:lpstr>
      <vt:lpstr>_660431_29_4</vt:lpstr>
      <vt:lpstr>_660431_29_5</vt:lpstr>
      <vt:lpstr>_660431_29_6</vt:lpstr>
      <vt:lpstr>_660431_29_7</vt:lpstr>
      <vt:lpstr>_660431_29_8</vt:lpstr>
      <vt:lpstr>_660431_29_9</vt:lpstr>
      <vt:lpstr>_660431_3_1</vt:lpstr>
      <vt:lpstr>_660431_3_2</vt:lpstr>
      <vt:lpstr>_660431_3_3</vt:lpstr>
      <vt:lpstr>_660431_3_4</vt:lpstr>
      <vt:lpstr>_660431_3_5</vt:lpstr>
      <vt:lpstr>_660431_3_6</vt:lpstr>
      <vt:lpstr>_660431_3_7</vt:lpstr>
      <vt:lpstr>_660431_3_8</vt:lpstr>
      <vt:lpstr>_660431_3_9</vt:lpstr>
      <vt:lpstr>_660431_30_1</vt:lpstr>
      <vt:lpstr>_660431_30_2</vt:lpstr>
      <vt:lpstr>_660431_30_3</vt:lpstr>
      <vt:lpstr>_660431_30_4</vt:lpstr>
      <vt:lpstr>_660431_30_5</vt:lpstr>
      <vt:lpstr>_660431_30_6</vt:lpstr>
      <vt:lpstr>_660431_30_7</vt:lpstr>
      <vt:lpstr>_660431_30_8</vt:lpstr>
      <vt:lpstr>_660431_30_9</vt:lpstr>
      <vt:lpstr>_660431_31_1</vt:lpstr>
      <vt:lpstr>_660431_31_2</vt:lpstr>
      <vt:lpstr>_660431_31_3</vt:lpstr>
      <vt:lpstr>_660431_31_4</vt:lpstr>
      <vt:lpstr>_660431_31_5</vt:lpstr>
      <vt:lpstr>_660431_31_6</vt:lpstr>
      <vt:lpstr>_660431_31_7</vt:lpstr>
      <vt:lpstr>_660431_31_8</vt:lpstr>
      <vt:lpstr>_660431_31_9</vt:lpstr>
      <vt:lpstr>_660431_4_1</vt:lpstr>
      <vt:lpstr>_660431_4_2</vt:lpstr>
      <vt:lpstr>_660431_4_3</vt:lpstr>
      <vt:lpstr>_660431_4_4</vt:lpstr>
      <vt:lpstr>_660431_4_5</vt:lpstr>
      <vt:lpstr>_660431_4_6</vt:lpstr>
      <vt:lpstr>_660431_4_7</vt:lpstr>
      <vt:lpstr>_660431_4_8</vt:lpstr>
      <vt:lpstr>_660431_4_9</vt:lpstr>
      <vt:lpstr>_660431_5_1</vt:lpstr>
      <vt:lpstr>_660431_5_2</vt:lpstr>
      <vt:lpstr>_660431_5_3</vt:lpstr>
      <vt:lpstr>_660431_5_4</vt:lpstr>
      <vt:lpstr>_660431_5_5</vt:lpstr>
      <vt:lpstr>_660431_5_6</vt:lpstr>
      <vt:lpstr>_660431_5_7</vt:lpstr>
      <vt:lpstr>_660431_5_8</vt:lpstr>
      <vt:lpstr>_660431_5_9</vt:lpstr>
      <vt:lpstr>_660431_6_1</vt:lpstr>
      <vt:lpstr>_660431_6_2</vt:lpstr>
      <vt:lpstr>_660431_6_3</vt:lpstr>
      <vt:lpstr>_660431_6_4</vt:lpstr>
      <vt:lpstr>_660431_6_5</vt:lpstr>
      <vt:lpstr>_660431_6_6</vt:lpstr>
      <vt:lpstr>_660431_6_7</vt:lpstr>
      <vt:lpstr>_660431_6_8</vt:lpstr>
      <vt:lpstr>_660431_6_9</vt:lpstr>
      <vt:lpstr>_660431_7_1</vt:lpstr>
      <vt:lpstr>_660431_7_2</vt:lpstr>
      <vt:lpstr>_660431_7_3</vt:lpstr>
      <vt:lpstr>_660431_7_4</vt:lpstr>
      <vt:lpstr>_660431_7_5</vt:lpstr>
      <vt:lpstr>_660431_7_6</vt:lpstr>
      <vt:lpstr>_660431_7_7</vt:lpstr>
      <vt:lpstr>_660431_7_8</vt:lpstr>
      <vt:lpstr>_660431_7_9</vt:lpstr>
      <vt:lpstr>_660431_8_1</vt:lpstr>
      <vt:lpstr>_660431_8_2</vt:lpstr>
      <vt:lpstr>_660431_8_3</vt:lpstr>
      <vt:lpstr>_660431_8_4</vt:lpstr>
      <vt:lpstr>_660431_8_5</vt:lpstr>
      <vt:lpstr>_660431_8_6</vt:lpstr>
      <vt:lpstr>_660431_8_7</vt:lpstr>
      <vt:lpstr>_660431_8_8</vt:lpstr>
      <vt:lpstr>_660431_8_9</vt:lpstr>
      <vt:lpstr>_660431_9_1</vt:lpstr>
      <vt:lpstr>_660431_9_2</vt:lpstr>
      <vt:lpstr>_660431_9_3</vt:lpstr>
      <vt:lpstr>_660431_9_4</vt:lpstr>
      <vt:lpstr>_660431_9_5</vt:lpstr>
      <vt:lpstr>_660431_9_6</vt:lpstr>
      <vt:lpstr>_660431_9_7</vt:lpstr>
      <vt:lpstr>_660431_9_8</vt:lpstr>
      <vt:lpstr>_660431_9_9</vt:lpstr>
      <vt:lpstr>_66044_1_1</vt:lpstr>
      <vt:lpstr>_66044_1_2</vt:lpstr>
      <vt:lpstr>_66044_1_3</vt:lpstr>
      <vt:lpstr>_66044_1_4</vt:lpstr>
      <vt:lpstr>_66044_1_5</vt:lpstr>
      <vt:lpstr>_66044_1_6</vt:lpstr>
      <vt:lpstr>_66044_10_1</vt:lpstr>
      <vt:lpstr>_66044_10_2</vt:lpstr>
      <vt:lpstr>_66044_10_3</vt:lpstr>
      <vt:lpstr>_66044_10_4</vt:lpstr>
      <vt:lpstr>_66044_10_5</vt:lpstr>
      <vt:lpstr>_66044_10_6</vt:lpstr>
      <vt:lpstr>_66044_11_1</vt:lpstr>
      <vt:lpstr>_66044_11_2</vt:lpstr>
      <vt:lpstr>_66044_11_3</vt:lpstr>
      <vt:lpstr>_66044_11_4</vt:lpstr>
      <vt:lpstr>_66044_11_5</vt:lpstr>
      <vt:lpstr>_66044_11_6</vt:lpstr>
      <vt:lpstr>_66044_12_1</vt:lpstr>
      <vt:lpstr>_66044_12_2</vt:lpstr>
      <vt:lpstr>_66044_12_3</vt:lpstr>
      <vt:lpstr>_66044_12_4</vt:lpstr>
      <vt:lpstr>_66044_12_5</vt:lpstr>
      <vt:lpstr>_66044_12_6</vt:lpstr>
      <vt:lpstr>_66044_13_1</vt:lpstr>
      <vt:lpstr>_66044_13_2</vt:lpstr>
      <vt:lpstr>_66044_13_3</vt:lpstr>
      <vt:lpstr>_66044_13_4</vt:lpstr>
      <vt:lpstr>_66044_13_5</vt:lpstr>
      <vt:lpstr>_66044_13_6</vt:lpstr>
      <vt:lpstr>_66044_2_1</vt:lpstr>
      <vt:lpstr>_66044_2_2</vt:lpstr>
      <vt:lpstr>_66044_2_3</vt:lpstr>
      <vt:lpstr>_66044_2_4</vt:lpstr>
      <vt:lpstr>_66044_2_5</vt:lpstr>
      <vt:lpstr>_66044_2_6</vt:lpstr>
      <vt:lpstr>_66044_3_1</vt:lpstr>
      <vt:lpstr>_66044_3_2</vt:lpstr>
      <vt:lpstr>_66044_3_3</vt:lpstr>
      <vt:lpstr>_66044_3_4</vt:lpstr>
      <vt:lpstr>_66044_3_5</vt:lpstr>
      <vt:lpstr>_66044_3_6</vt:lpstr>
      <vt:lpstr>_66044_4_1</vt:lpstr>
      <vt:lpstr>_66044_4_2</vt:lpstr>
      <vt:lpstr>_66044_4_3</vt:lpstr>
      <vt:lpstr>_66044_4_4</vt:lpstr>
      <vt:lpstr>_66044_4_5</vt:lpstr>
      <vt:lpstr>_66044_4_6</vt:lpstr>
      <vt:lpstr>_66044_5_1</vt:lpstr>
      <vt:lpstr>_66044_5_2</vt:lpstr>
      <vt:lpstr>_66044_5_3</vt:lpstr>
      <vt:lpstr>_66044_5_4</vt:lpstr>
      <vt:lpstr>_66044_5_5</vt:lpstr>
      <vt:lpstr>_66044_5_6</vt:lpstr>
      <vt:lpstr>_66044_6_1</vt:lpstr>
      <vt:lpstr>_66044_6_2</vt:lpstr>
      <vt:lpstr>_66044_6_3</vt:lpstr>
      <vt:lpstr>_66044_6_4</vt:lpstr>
      <vt:lpstr>_66044_6_5</vt:lpstr>
      <vt:lpstr>_66044_6_6</vt:lpstr>
      <vt:lpstr>_66044_7_1</vt:lpstr>
      <vt:lpstr>_66044_7_2</vt:lpstr>
      <vt:lpstr>_66044_7_3</vt:lpstr>
      <vt:lpstr>_66044_7_4</vt:lpstr>
      <vt:lpstr>_66044_7_5</vt:lpstr>
      <vt:lpstr>_66044_7_6</vt:lpstr>
      <vt:lpstr>_66044_8_1</vt:lpstr>
      <vt:lpstr>_66044_8_2</vt:lpstr>
      <vt:lpstr>_66044_8_3</vt:lpstr>
      <vt:lpstr>_66044_8_4</vt:lpstr>
      <vt:lpstr>_66044_8_5</vt:lpstr>
      <vt:lpstr>_66044_8_6</vt:lpstr>
      <vt:lpstr>_66044_9_1</vt:lpstr>
      <vt:lpstr>_66044_9_2</vt:lpstr>
      <vt:lpstr>_66044_9_3</vt:lpstr>
      <vt:lpstr>_66044_9_4</vt:lpstr>
      <vt:lpstr>_66044_9_5</vt:lpstr>
      <vt:lpstr>_66044_9_6</vt:lpstr>
      <vt:lpstr>_66046_1_1</vt:lpstr>
      <vt:lpstr>_66046_1_2</vt:lpstr>
      <vt:lpstr>_66046_1_3</vt:lpstr>
      <vt:lpstr>_66046_1_4</vt:lpstr>
      <vt:lpstr>_66046_1_5</vt:lpstr>
      <vt:lpstr>_66046_2_1</vt:lpstr>
      <vt:lpstr>_66046_2_2</vt:lpstr>
      <vt:lpstr>_66046_2_3</vt:lpstr>
      <vt:lpstr>_66046_2_4</vt:lpstr>
      <vt:lpstr>_66046_2_5</vt:lpstr>
      <vt:lpstr>_66046_3_1</vt:lpstr>
      <vt:lpstr>_66046_3_2</vt:lpstr>
      <vt:lpstr>_66046_3_3</vt:lpstr>
      <vt:lpstr>_66046_3_4</vt:lpstr>
      <vt:lpstr>_66046_3_5</vt:lpstr>
      <vt:lpstr>_66046_4_1</vt:lpstr>
      <vt:lpstr>_66046_4_2</vt:lpstr>
      <vt:lpstr>_66046_4_3</vt:lpstr>
      <vt:lpstr>_66046_4_4</vt:lpstr>
      <vt:lpstr>_66046_4_5</vt:lpstr>
      <vt:lpstr>_66046_5_1</vt:lpstr>
      <vt:lpstr>_66046_5_2</vt:lpstr>
      <vt:lpstr>_66046_5_3</vt:lpstr>
      <vt:lpstr>_66046_5_4</vt:lpstr>
      <vt:lpstr>_66046_5_5</vt:lpstr>
      <vt:lpstr>_66046_6_1</vt:lpstr>
      <vt:lpstr>_66046_6_2</vt:lpstr>
      <vt:lpstr>_66046_6_3</vt:lpstr>
      <vt:lpstr>_66046_6_4</vt:lpstr>
      <vt:lpstr>_66046_6_5</vt:lpstr>
      <vt:lpstr>_66046_7_1</vt:lpstr>
      <vt:lpstr>_66046_7_2</vt:lpstr>
      <vt:lpstr>_66046_7_3</vt:lpstr>
      <vt:lpstr>_66046_7_4</vt:lpstr>
      <vt:lpstr>_66046_7_5</vt:lpstr>
      <vt:lpstr>_66046_8_1</vt:lpstr>
      <vt:lpstr>_66046_8_2</vt:lpstr>
      <vt:lpstr>_66046_8_3</vt:lpstr>
      <vt:lpstr>_66046_8_4</vt:lpstr>
      <vt:lpstr>_66046_8_5</vt:lpstr>
      <vt:lpstr>_66046_9_5</vt:lpstr>
      <vt:lpstr>_66047_1_1</vt:lpstr>
      <vt:lpstr>_66047_1_2</vt:lpstr>
      <vt:lpstr>_66047_1_3</vt:lpstr>
      <vt:lpstr>_66047_1_4</vt:lpstr>
      <vt:lpstr>_66047_1_5</vt:lpstr>
      <vt:lpstr>_66047_1_6</vt:lpstr>
      <vt:lpstr>_66047_2_1</vt:lpstr>
      <vt:lpstr>_66047_2_2</vt:lpstr>
      <vt:lpstr>_66047_2_3</vt:lpstr>
      <vt:lpstr>_66047_2_4</vt:lpstr>
      <vt:lpstr>_66047_2_5</vt:lpstr>
      <vt:lpstr>_66047_2_6</vt:lpstr>
      <vt:lpstr>_66047_3_1</vt:lpstr>
      <vt:lpstr>_66047_3_2</vt:lpstr>
      <vt:lpstr>_66047_3_3</vt:lpstr>
      <vt:lpstr>_66047_3_4</vt:lpstr>
      <vt:lpstr>_66047_3_5</vt:lpstr>
      <vt:lpstr>_66047_3_6</vt:lpstr>
      <vt:lpstr>_66047_4_1</vt:lpstr>
      <vt:lpstr>_66047_4_2</vt:lpstr>
      <vt:lpstr>_66047_4_3</vt:lpstr>
      <vt:lpstr>_66047_4_4</vt:lpstr>
      <vt:lpstr>_66047_4_5</vt:lpstr>
      <vt:lpstr>_66047_4_6</vt:lpstr>
      <vt:lpstr>_66047_5_1</vt:lpstr>
      <vt:lpstr>_66047_5_2</vt:lpstr>
      <vt:lpstr>_66047_5_3</vt:lpstr>
      <vt:lpstr>_66047_5_4</vt:lpstr>
      <vt:lpstr>_66047_5_5</vt:lpstr>
      <vt:lpstr>_66047_5_6</vt:lpstr>
      <vt:lpstr>_66047_6_1</vt:lpstr>
      <vt:lpstr>_66047_6_2</vt:lpstr>
      <vt:lpstr>_66047_6_3</vt:lpstr>
      <vt:lpstr>_66047_6_4</vt:lpstr>
      <vt:lpstr>_66047_6_5</vt:lpstr>
      <vt:lpstr>_66047_6_6</vt:lpstr>
      <vt:lpstr>_66047_7_1</vt:lpstr>
      <vt:lpstr>_66047_7_2</vt:lpstr>
      <vt:lpstr>_66047_7_3</vt:lpstr>
      <vt:lpstr>_66047_7_4</vt:lpstr>
      <vt:lpstr>_66047_7_5</vt:lpstr>
      <vt:lpstr>_66047_7_6</vt:lpstr>
      <vt:lpstr>_66047_8_1</vt:lpstr>
      <vt:lpstr>_66047_8_2</vt:lpstr>
      <vt:lpstr>_66047_8_3</vt:lpstr>
      <vt:lpstr>_66047_8_4</vt:lpstr>
      <vt:lpstr>_66047_8_5</vt:lpstr>
      <vt:lpstr>_66047_8_6</vt:lpstr>
      <vt:lpstr>_66048_1_1</vt:lpstr>
      <vt:lpstr>_66048_1_2</vt:lpstr>
      <vt:lpstr>_66048_1_3</vt:lpstr>
      <vt:lpstr>_66048_1_4</vt:lpstr>
      <vt:lpstr>_66048_2_1</vt:lpstr>
      <vt:lpstr>_66048_2_2</vt:lpstr>
      <vt:lpstr>_66048_2_3</vt:lpstr>
      <vt:lpstr>_66048_2_4</vt:lpstr>
      <vt:lpstr>_66048_3_1</vt:lpstr>
      <vt:lpstr>_66048_3_2</vt:lpstr>
      <vt:lpstr>_66048_3_3</vt:lpstr>
      <vt:lpstr>_66048_3_4</vt:lpstr>
      <vt:lpstr>_66048_4_1</vt:lpstr>
      <vt:lpstr>_66048_4_2</vt:lpstr>
      <vt:lpstr>_66048_4_3</vt:lpstr>
      <vt:lpstr>_66048_4_4</vt:lpstr>
      <vt:lpstr>_66048_5_1</vt:lpstr>
      <vt:lpstr>_66048_5_2</vt:lpstr>
      <vt:lpstr>_66048_5_3</vt:lpstr>
      <vt:lpstr>_66048_5_4</vt:lpstr>
      <vt:lpstr>_66048_6_1</vt:lpstr>
      <vt:lpstr>_66048_6_2</vt:lpstr>
      <vt:lpstr>_66048_6_3</vt:lpstr>
      <vt:lpstr>_66048_6_4</vt:lpstr>
      <vt:lpstr>_66048_7_1</vt:lpstr>
      <vt:lpstr>_66048_7_2</vt:lpstr>
      <vt:lpstr>_66048_7_3</vt:lpstr>
      <vt:lpstr>_66048_7_4</vt:lpstr>
      <vt:lpstr>_66048_8_1</vt:lpstr>
      <vt:lpstr>_66048_8_2</vt:lpstr>
      <vt:lpstr>_66048_8_3</vt:lpstr>
      <vt:lpstr>_66048_8_4</vt:lpstr>
      <vt:lpstr>_66049_1_1</vt:lpstr>
      <vt:lpstr>_66049_1_2</vt:lpstr>
      <vt:lpstr>_66049_1_3</vt:lpstr>
      <vt:lpstr>_66049_1_4</vt:lpstr>
      <vt:lpstr>_66049_2_1</vt:lpstr>
      <vt:lpstr>_66049_2_2</vt:lpstr>
      <vt:lpstr>_66049_2_3</vt:lpstr>
      <vt:lpstr>_66049_2_4</vt:lpstr>
      <vt:lpstr>_66049_3_1</vt:lpstr>
      <vt:lpstr>_66049_3_2</vt:lpstr>
      <vt:lpstr>_66049_3_3</vt:lpstr>
      <vt:lpstr>_66049_3_4</vt:lpstr>
      <vt:lpstr>_66049_4_1</vt:lpstr>
      <vt:lpstr>_66049_4_2</vt:lpstr>
      <vt:lpstr>_66049_4_3</vt:lpstr>
      <vt:lpstr>_66049_4_4</vt:lpstr>
      <vt:lpstr>_6604A_1_1</vt:lpstr>
      <vt:lpstr>_6604A_1_2</vt:lpstr>
      <vt:lpstr>_6604A_1_3</vt:lpstr>
      <vt:lpstr>_6604A_1_4</vt:lpstr>
      <vt:lpstr>_6604A_10_1</vt:lpstr>
      <vt:lpstr>_6604A_10_2</vt:lpstr>
      <vt:lpstr>_6604A_10_3</vt:lpstr>
      <vt:lpstr>_6604A_10_4</vt:lpstr>
      <vt:lpstr>_6604A_11_1</vt:lpstr>
      <vt:lpstr>_6604A_11_2</vt:lpstr>
      <vt:lpstr>_6604A_11_3</vt:lpstr>
      <vt:lpstr>_6604A_11_4</vt:lpstr>
      <vt:lpstr>_6604A_12_1</vt:lpstr>
      <vt:lpstr>_6604A_12_2</vt:lpstr>
      <vt:lpstr>_6604A_12_3</vt:lpstr>
      <vt:lpstr>_6604A_12_4</vt:lpstr>
      <vt:lpstr>_6604A_13_1</vt:lpstr>
      <vt:lpstr>_6604A_13_2</vt:lpstr>
      <vt:lpstr>_6604A_13_3</vt:lpstr>
      <vt:lpstr>_6604A_13_4</vt:lpstr>
      <vt:lpstr>_6604A_14_1</vt:lpstr>
      <vt:lpstr>_6604A_14_2</vt:lpstr>
      <vt:lpstr>_6604A_14_3</vt:lpstr>
      <vt:lpstr>_6604A_14_4</vt:lpstr>
      <vt:lpstr>_6604A_2_1</vt:lpstr>
      <vt:lpstr>_6604A_2_2</vt:lpstr>
      <vt:lpstr>_6604A_2_3</vt:lpstr>
      <vt:lpstr>_6604A_2_4</vt:lpstr>
      <vt:lpstr>_6604A_3_1</vt:lpstr>
      <vt:lpstr>_6604A_3_2</vt:lpstr>
      <vt:lpstr>_6604A_3_3</vt:lpstr>
      <vt:lpstr>_6604A_3_4</vt:lpstr>
      <vt:lpstr>_6604A_4_1</vt:lpstr>
      <vt:lpstr>_6604A_4_2</vt:lpstr>
      <vt:lpstr>_6604A_4_3</vt:lpstr>
      <vt:lpstr>_6604A_4_4</vt:lpstr>
      <vt:lpstr>_6604A_5_1</vt:lpstr>
      <vt:lpstr>_6604A_5_2</vt:lpstr>
      <vt:lpstr>_6604A_5_3</vt:lpstr>
      <vt:lpstr>_6604A_5_4</vt:lpstr>
      <vt:lpstr>_6604A_6_1</vt:lpstr>
      <vt:lpstr>_6604A_6_2</vt:lpstr>
      <vt:lpstr>_6604A_6_3</vt:lpstr>
      <vt:lpstr>_6604A_6_4</vt:lpstr>
      <vt:lpstr>_6604A_7_1</vt:lpstr>
      <vt:lpstr>_6604A_7_2</vt:lpstr>
      <vt:lpstr>_6604A_7_3</vt:lpstr>
      <vt:lpstr>_6604A_7_4</vt:lpstr>
      <vt:lpstr>_6604A_8_1</vt:lpstr>
      <vt:lpstr>_6604A_8_2</vt:lpstr>
      <vt:lpstr>_6604A_8_3</vt:lpstr>
      <vt:lpstr>_6604A_8_4</vt:lpstr>
      <vt:lpstr>_6604A_9_1</vt:lpstr>
      <vt:lpstr>_6604A_9_2</vt:lpstr>
      <vt:lpstr>_6604A_9_3</vt:lpstr>
      <vt:lpstr>_6604A_9_4</vt:lpstr>
      <vt:lpstr>_6604B_1_1</vt:lpstr>
      <vt:lpstr>_6604B_1_2</vt:lpstr>
      <vt:lpstr>_6604B_1_3</vt:lpstr>
      <vt:lpstr>_6604B_1_4</vt:lpstr>
      <vt:lpstr>_6604B_10_1</vt:lpstr>
      <vt:lpstr>_6604B_10_2</vt:lpstr>
      <vt:lpstr>_6604B_10_3</vt:lpstr>
      <vt:lpstr>_6604B_10_4</vt:lpstr>
      <vt:lpstr>_6604B_2_1</vt:lpstr>
      <vt:lpstr>_6604B_2_2</vt:lpstr>
      <vt:lpstr>_6604B_2_3</vt:lpstr>
      <vt:lpstr>_6604B_2_4</vt:lpstr>
      <vt:lpstr>_6604B_3_1</vt:lpstr>
      <vt:lpstr>_6604B_3_2</vt:lpstr>
      <vt:lpstr>_6604B_3_3</vt:lpstr>
      <vt:lpstr>_6604B_3_4</vt:lpstr>
      <vt:lpstr>_6604B_4_1</vt:lpstr>
      <vt:lpstr>_6604B_4_2</vt:lpstr>
      <vt:lpstr>_6604B_4_3</vt:lpstr>
      <vt:lpstr>_6604B_4_4</vt:lpstr>
      <vt:lpstr>_6604B_5_1</vt:lpstr>
      <vt:lpstr>_6604B_5_2</vt:lpstr>
      <vt:lpstr>_6604B_5_3</vt:lpstr>
      <vt:lpstr>_6604B_5_4</vt:lpstr>
      <vt:lpstr>_6604B_6_1</vt:lpstr>
      <vt:lpstr>_6604B_6_2</vt:lpstr>
      <vt:lpstr>_6604B_6_3</vt:lpstr>
      <vt:lpstr>_6604B_6_4</vt:lpstr>
      <vt:lpstr>_6604B_7_1</vt:lpstr>
      <vt:lpstr>_6604B_7_2</vt:lpstr>
      <vt:lpstr>_6604B_7_3</vt:lpstr>
      <vt:lpstr>_6604B_7_4</vt:lpstr>
      <vt:lpstr>_6604B_8_1</vt:lpstr>
      <vt:lpstr>_6604B_8_2</vt:lpstr>
      <vt:lpstr>_6604B_8_3</vt:lpstr>
      <vt:lpstr>_6604B_8_4</vt:lpstr>
      <vt:lpstr>_6604B_9_1</vt:lpstr>
      <vt:lpstr>_6604B_9_2</vt:lpstr>
      <vt:lpstr>_6604B_9_3</vt:lpstr>
      <vt:lpstr>_6604B_9_4</vt:lpstr>
      <vt:lpstr>_6605_1_1</vt:lpstr>
      <vt:lpstr>_6605_1_2</vt:lpstr>
      <vt:lpstr>_6605_1_3</vt:lpstr>
      <vt:lpstr>_6605_2_1</vt:lpstr>
      <vt:lpstr>_6605_2_2</vt:lpstr>
      <vt:lpstr>_6605_2_3</vt:lpstr>
      <vt:lpstr>_6605_3_1</vt:lpstr>
      <vt:lpstr>_6605_3_2</vt:lpstr>
      <vt:lpstr>_6605_3_3</vt:lpstr>
      <vt:lpstr>_6605_4_1</vt:lpstr>
      <vt:lpstr>_6605_4_2</vt:lpstr>
      <vt:lpstr>_6605_4_3</vt:lpstr>
      <vt:lpstr>_6605_5_1</vt:lpstr>
      <vt:lpstr>_6605_5_2</vt:lpstr>
      <vt:lpstr>_6605_5_3</vt:lpstr>
      <vt:lpstr>_6605_6_1</vt:lpstr>
      <vt:lpstr>_6605_6_2</vt:lpstr>
      <vt:lpstr>_6605_6_3</vt:lpstr>
      <vt:lpstr>_6605_7_1</vt:lpstr>
      <vt:lpstr>_6605_7_2</vt:lpstr>
      <vt:lpstr>_6605_7_3</vt:lpstr>
      <vt:lpstr>_6605_8_1</vt:lpstr>
      <vt:lpstr>_6605_8_2</vt:lpstr>
      <vt:lpstr>_6605_8_3</vt:lpstr>
      <vt:lpstr>_66050_1_1</vt:lpstr>
      <vt:lpstr>_66050_1_2</vt:lpstr>
      <vt:lpstr>_66050_10_1</vt:lpstr>
      <vt:lpstr>_66050_10_2</vt:lpstr>
      <vt:lpstr>_66050_2_1</vt:lpstr>
      <vt:lpstr>_66050_2_2</vt:lpstr>
      <vt:lpstr>_66050_3_1</vt:lpstr>
      <vt:lpstr>_66050_3_2</vt:lpstr>
      <vt:lpstr>_66050_4_1</vt:lpstr>
      <vt:lpstr>_66050_4_2</vt:lpstr>
      <vt:lpstr>_66050_5_1</vt:lpstr>
      <vt:lpstr>_66050_5_2</vt:lpstr>
      <vt:lpstr>_66050_6_1</vt:lpstr>
      <vt:lpstr>_66050_6_2</vt:lpstr>
      <vt:lpstr>_66050_7_1</vt:lpstr>
      <vt:lpstr>_66050_7_2</vt:lpstr>
      <vt:lpstr>_66050_8_1</vt:lpstr>
      <vt:lpstr>_66050_8_2</vt:lpstr>
      <vt:lpstr>_66050_9_1</vt:lpstr>
      <vt:lpstr>_66050_9_2</vt:lpstr>
      <vt:lpstr>_66051_1_1</vt:lpstr>
      <vt:lpstr>_66051_1_2</vt:lpstr>
      <vt:lpstr>_66051_1_3</vt:lpstr>
      <vt:lpstr>_66051_1_4</vt:lpstr>
      <vt:lpstr>_66051_1_5</vt:lpstr>
      <vt:lpstr>_66051_1_6</vt:lpstr>
      <vt:lpstr>_66051_1_7</vt:lpstr>
      <vt:lpstr>_66051_10_1</vt:lpstr>
      <vt:lpstr>_66051_10_2</vt:lpstr>
      <vt:lpstr>_66051_10_3</vt:lpstr>
      <vt:lpstr>_66051_10_4</vt:lpstr>
      <vt:lpstr>_66051_10_5</vt:lpstr>
      <vt:lpstr>_66051_10_6</vt:lpstr>
      <vt:lpstr>_66051_10_7</vt:lpstr>
      <vt:lpstr>_66051_11_1</vt:lpstr>
      <vt:lpstr>_66051_11_2</vt:lpstr>
      <vt:lpstr>_66051_11_3</vt:lpstr>
      <vt:lpstr>_66051_11_4</vt:lpstr>
      <vt:lpstr>_66051_11_5</vt:lpstr>
      <vt:lpstr>_66051_11_6</vt:lpstr>
      <vt:lpstr>_66051_11_7</vt:lpstr>
      <vt:lpstr>_66051_12_1</vt:lpstr>
      <vt:lpstr>_66051_12_2</vt:lpstr>
      <vt:lpstr>_66051_12_3</vt:lpstr>
      <vt:lpstr>_66051_12_4</vt:lpstr>
      <vt:lpstr>_66051_12_5</vt:lpstr>
      <vt:lpstr>_66051_12_6</vt:lpstr>
      <vt:lpstr>_66051_12_7</vt:lpstr>
      <vt:lpstr>_66051_13_1</vt:lpstr>
      <vt:lpstr>_66051_13_2</vt:lpstr>
      <vt:lpstr>_66051_13_3</vt:lpstr>
      <vt:lpstr>_66051_13_4</vt:lpstr>
      <vt:lpstr>_66051_13_5</vt:lpstr>
      <vt:lpstr>_66051_13_6</vt:lpstr>
      <vt:lpstr>_66051_13_7</vt:lpstr>
      <vt:lpstr>_66051_14_1</vt:lpstr>
      <vt:lpstr>_66051_14_2</vt:lpstr>
      <vt:lpstr>_66051_14_3</vt:lpstr>
      <vt:lpstr>_66051_14_4</vt:lpstr>
      <vt:lpstr>_66051_14_5</vt:lpstr>
      <vt:lpstr>_66051_14_6</vt:lpstr>
      <vt:lpstr>_66051_14_7</vt:lpstr>
      <vt:lpstr>_66051_15_1</vt:lpstr>
      <vt:lpstr>_66051_15_2</vt:lpstr>
      <vt:lpstr>_66051_15_3</vt:lpstr>
      <vt:lpstr>_66051_15_4</vt:lpstr>
      <vt:lpstr>_66051_15_5</vt:lpstr>
      <vt:lpstr>_66051_15_6</vt:lpstr>
      <vt:lpstr>_66051_15_7</vt:lpstr>
      <vt:lpstr>_66051_16_1</vt:lpstr>
      <vt:lpstr>_66051_16_2</vt:lpstr>
      <vt:lpstr>_66051_16_3</vt:lpstr>
      <vt:lpstr>_66051_16_4</vt:lpstr>
      <vt:lpstr>_66051_16_5</vt:lpstr>
      <vt:lpstr>_66051_16_6</vt:lpstr>
      <vt:lpstr>_66051_16_7</vt:lpstr>
      <vt:lpstr>_66051_17_1</vt:lpstr>
      <vt:lpstr>_66051_17_2</vt:lpstr>
      <vt:lpstr>_66051_17_3</vt:lpstr>
      <vt:lpstr>_66051_17_4</vt:lpstr>
      <vt:lpstr>_66051_17_5</vt:lpstr>
      <vt:lpstr>_66051_17_6</vt:lpstr>
      <vt:lpstr>_66051_17_7</vt:lpstr>
      <vt:lpstr>_66051_18_1</vt:lpstr>
      <vt:lpstr>_66051_18_2</vt:lpstr>
      <vt:lpstr>_66051_18_3</vt:lpstr>
      <vt:lpstr>_66051_18_4</vt:lpstr>
      <vt:lpstr>_66051_18_5</vt:lpstr>
      <vt:lpstr>_66051_18_6</vt:lpstr>
      <vt:lpstr>_66051_18_7</vt:lpstr>
      <vt:lpstr>_66051_19_1</vt:lpstr>
      <vt:lpstr>_66051_19_2</vt:lpstr>
      <vt:lpstr>_66051_19_3</vt:lpstr>
      <vt:lpstr>_66051_19_4</vt:lpstr>
      <vt:lpstr>_66051_19_5</vt:lpstr>
      <vt:lpstr>_66051_19_6</vt:lpstr>
      <vt:lpstr>_66051_19_7</vt:lpstr>
      <vt:lpstr>_66051_2_1</vt:lpstr>
      <vt:lpstr>_66051_2_2</vt:lpstr>
      <vt:lpstr>_66051_2_3</vt:lpstr>
      <vt:lpstr>_66051_2_4</vt:lpstr>
      <vt:lpstr>_66051_2_5</vt:lpstr>
      <vt:lpstr>_66051_2_6</vt:lpstr>
      <vt:lpstr>_66051_2_7</vt:lpstr>
      <vt:lpstr>_66051_20_1</vt:lpstr>
      <vt:lpstr>_66051_20_2</vt:lpstr>
      <vt:lpstr>_66051_20_3</vt:lpstr>
      <vt:lpstr>_66051_20_4</vt:lpstr>
      <vt:lpstr>_66051_20_5</vt:lpstr>
      <vt:lpstr>_66051_20_6</vt:lpstr>
      <vt:lpstr>_66051_20_7</vt:lpstr>
      <vt:lpstr>_66051_21_1</vt:lpstr>
      <vt:lpstr>_66051_21_2</vt:lpstr>
      <vt:lpstr>_66051_21_3</vt:lpstr>
      <vt:lpstr>_66051_21_4</vt:lpstr>
      <vt:lpstr>_66051_21_5</vt:lpstr>
      <vt:lpstr>_66051_21_6</vt:lpstr>
      <vt:lpstr>_66051_21_7</vt:lpstr>
      <vt:lpstr>_66051_22_1</vt:lpstr>
      <vt:lpstr>_66051_22_2</vt:lpstr>
      <vt:lpstr>_66051_22_3</vt:lpstr>
      <vt:lpstr>_66051_22_4</vt:lpstr>
      <vt:lpstr>_66051_22_5</vt:lpstr>
      <vt:lpstr>_66051_22_6</vt:lpstr>
      <vt:lpstr>_66051_22_7</vt:lpstr>
      <vt:lpstr>_66051_23_1</vt:lpstr>
      <vt:lpstr>_66051_23_2</vt:lpstr>
      <vt:lpstr>_66051_23_3</vt:lpstr>
      <vt:lpstr>_66051_23_4</vt:lpstr>
      <vt:lpstr>_66051_23_5</vt:lpstr>
      <vt:lpstr>_66051_23_6</vt:lpstr>
      <vt:lpstr>_66051_23_7</vt:lpstr>
      <vt:lpstr>_66051_24_1</vt:lpstr>
      <vt:lpstr>_66051_24_2</vt:lpstr>
      <vt:lpstr>_66051_24_3</vt:lpstr>
      <vt:lpstr>_66051_24_4</vt:lpstr>
      <vt:lpstr>_66051_24_5</vt:lpstr>
      <vt:lpstr>_66051_24_6</vt:lpstr>
      <vt:lpstr>_66051_24_7</vt:lpstr>
      <vt:lpstr>_66051_25_1</vt:lpstr>
      <vt:lpstr>_66051_25_2</vt:lpstr>
      <vt:lpstr>_66051_25_3</vt:lpstr>
      <vt:lpstr>_66051_25_4</vt:lpstr>
      <vt:lpstr>_66051_25_5</vt:lpstr>
      <vt:lpstr>_66051_25_6</vt:lpstr>
      <vt:lpstr>_66051_25_7</vt:lpstr>
      <vt:lpstr>_66051_26_1</vt:lpstr>
      <vt:lpstr>_66051_26_2</vt:lpstr>
      <vt:lpstr>_66051_26_3</vt:lpstr>
      <vt:lpstr>_66051_26_4</vt:lpstr>
      <vt:lpstr>_66051_26_5</vt:lpstr>
      <vt:lpstr>_66051_26_6</vt:lpstr>
      <vt:lpstr>_66051_26_7</vt:lpstr>
      <vt:lpstr>_66051_27_1</vt:lpstr>
      <vt:lpstr>_66051_27_2</vt:lpstr>
      <vt:lpstr>_66051_27_3</vt:lpstr>
      <vt:lpstr>_66051_27_4</vt:lpstr>
      <vt:lpstr>_66051_27_5</vt:lpstr>
      <vt:lpstr>_66051_27_6</vt:lpstr>
      <vt:lpstr>_66051_27_7</vt:lpstr>
      <vt:lpstr>_66051_28_1</vt:lpstr>
      <vt:lpstr>_66051_28_2</vt:lpstr>
      <vt:lpstr>_66051_28_3</vt:lpstr>
      <vt:lpstr>_66051_28_4</vt:lpstr>
      <vt:lpstr>_66051_28_5</vt:lpstr>
      <vt:lpstr>_66051_28_6</vt:lpstr>
      <vt:lpstr>_66051_28_7</vt:lpstr>
      <vt:lpstr>_66051_3_1</vt:lpstr>
      <vt:lpstr>_66051_3_2</vt:lpstr>
      <vt:lpstr>_66051_3_3</vt:lpstr>
      <vt:lpstr>_66051_3_4</vt:lpstr>
      <vt:lpstr>_66051_3_5</vt:lpstr>
      <vt:lpstr>_66051_3_6</vt:lpstr>
      <vt:lpstr>_66051_3_7</vt:lpstr>
      <vt:lpstr>_66051_4_1</vt:lpstr>
      <vt:lpstr>_66051_4_2</vt:lpstr>
      <vt:lpstr>_66051_4_3</vt:lpstr>
      <vt:lpstr>_66051_4_4</vt:lpstr>
      <vt:lpstr>_66051_4_5</vt:lpstr>
      <vt:lpstr>_66051_4_6</vt:lpstr>
      <vt:lpstr>_66051_4_7</vt:lpstr>
      <vt:lpstr>_66051_5_1</vt:lpstr>
      <vt:lpstr>_66051_5_2</vt:lpstr>
      <vt:lpstr>_66051_5_3</vt:lpstr>
      <vt:lpstr>_66051_5_4</vt:lpstr>
      <vt:lpstr>_66051_5_5</vt:lpstr>
      <vt:lpstr>_66051_5_6</vt:lpstr>
      <vt:lpstr>_66051_5_7</vt:lpstr>
      <vt:lpstr>_66051_6_1</vt:lpstr>
      <vt:lpstr>_66051_6_2</vt:lpstr>
      <vt:lpstr>_66051_6_3</vt:lpstr>
      <vt:lpstr>_66051_6_4</vt:lpstr>
      <vt:lpstr>_66051_6_5</vt:lpstr>
      <vt:lpstr>_66051_6_6</vt:lpstr>
      <vt:lpstr>_66051_6_7</vt:lpstr>
      <vt:lpstr>_66051_7_1</vt:lpstr>
      <vt:lpstr>_66051_7_2</vt:lpstr>
      <vt:lpstr>_66051_7_3</vt:lpstr>
      <vt:lpstr>_66051_7_4</vt:lpstr>
      <vt:lpstr>_66051_7_5</vt:lpstr>
      <vt:lpstr>_66051_7_6</vt:lpstr>
      <vt:lpstr>_66051_7_7</vt:lpstr>
      <vt:lpstr>_66051_8_1</vt:lpstr>
      <vt:lpstr>_66051_8_2</vt:lpstr>
      <vt:lpstr>_66051_8_3</vt:lpstr>
      <vt:lpstr>_66051_8_4</vt:lpstr>
      <vt:lpstr>_66051_8_5</vt:lpstr>
      <vt:lpstr>_66051_8_6</vt:lpstr>
      <vt:lpstr>_66051_8_7</vt:lpstr>
      <vt:lpstr>_66051_9_1</vt:lpstr>
      <vt:lpstr>_66051_9_2</vt:lpstr>
      <vt:lpstr>_66051_9_3</vt:lpstr>
      <vt:lpstr>_66051_9_4</vt:lpstr>
      <vt:lpstr>_66051_9_5</vt:lpstr>
      <vt:lpstr>_66051_9_6</vt:lpstr>
      <vt:lpstr>_66051_9_7</vt:lpstr>
      <vt:lpstr>_66052_1_1</vt:lpstr>
      <vt:lpstr>_66052_1_2</vt:lpstr>
      <vt:lpstr>_66052_1_3</vt:lpstr>
      <vt:lpstr>_66052_1_4</vt:lpstr>
      <vt:lpstr>_66052_1_5</vt:lpstr>
      <vt:lpstr>_66052_10_1</vt:lpstr>
      <vt:lpstr>_66052_10_2</vt:lpstr>
      <vt:lpstr>_66052_10_3</vt:lpstr>
      <vt:lpstr>_66052_10_4</vt:lpstr>
      <vt:lpstr>_66052_10_5</vt:lpstr>
      <vt:lpstr>_66052_11_1</vt:lpstr>
      <vt:lpstr>_66052_11_2</vt:lpstr>
      <vt:lpstr>_66052_11_3</vt:lpstr>
      <vt:lpstr>_66052_11_4</vt:lpstr>
      <vt:lpstr>_66052_11_5</vt:lpstr>
      <vt:lpstr>_66052_12_1</vt:lpstr>
      <vt:lpstr>_66052_12_2</vt:lpstr>
      <vt:lpstr>_66052_12_3</vt:lpstr>
      <vt:lpstr>_66052_12_4</vt:lpstr>
      <vt:lpstr>_66052_12_5</vt:lpstr>
      <vt:lpstr>_66052_13_1</vt:lpstr>
      <vt:lpstr>_66052_13_2</vt:lpstr>
      <vt:lpstr>_66052_13_3</vt:lpstr>
      <vt:lpstr>_66052_13_4</vt:lpstr>
      <vt:lpstr>_66052_13_5</vt:lpstr>
      <vt:lpstr>_66052_14_1</vt:lpstr>
      <vt:lpstr>_66052_14_2</vt:lpstr>
      <vt:lpstr>_66052_14_3</vt:lpstr>
      <vt:lpstr>_66052_14_4</vt:lpstr>
      <vt:lpstr>_66052_14_5</vt:lpstr>
      <vt:lpstr>_66052_15_1</vt:lpstr>
      <vt:lpstr>_66052_15_2</vt:lpstr>
      <vt:lpstr>_66052_15_3</vt:lpstr>
      <vt:lpstr>_66052_15_4</vt:lpstr>
      <vt:lpstr>_66052_15_5</vt:lpstr>
      <vt:lpstr>_66052_16_1</vt:lpstr>
      <vt:lpstr>_66052_16_2</vt:lpstr>
      <vt:lpstr>_66052_16_3</vt:lpstr>
      <vt:lpstr>_66052_16_4</vt:lpstr>
      <vt:lpstr>_66052_16_5</vt:lpstr>
      <vt:lpstr>_66052_17_1</vt:lpstr>
      <vt:lpstr>_66052_17_2</vt:lpstr>
      <vt:lpstr>_66052_17_3</vt:lpstr>
      <vt:lpstr>_66052_17_4</vt:lpstr>
      <vt:lpstr>_66052_17_5</vt:lpstr>
      <vt:lpstr>_66052_18_1</vt:lpstr>
      <vt:lpstr>_66052_18_2</vt:lpstr>
      <vt:lpstr>_66052_18_3</vt:lpstr>
      <vt:lpstr>_66052_18_4</vt:lpstr>
      <vt:lpstr>_66052_18_5</vt:lpstr>
      <vt:lpstr>_66052_19_1</vt:lpstr>
      <vt:lpstr>_66052_19_2</vt:lpstr>
      <vt:lpstr>_66052_19_3</vt:lpstr>
      <vt:lpstr>_66052_19_4</vt:lpstr>
      <vt:lpstr>_66052_19_5</vt:lpstr>
      <vt:lpstr>_66052_2_1</vt:lpstr>
      <vt:lpstr>_66052_2_2</vt:lpstr>
      <vt:lpstr>_66052_2_3</vt:lpstr>
      <vt:lpstr>_66052_2_4</vt:lpstr>
      <vt:lpstr>_66052_2_5</vt:lpstr>
      <vt:lpstr>_66052_20_1</vt:lpstr>
      <vt:lpstr>_66052_20_2</vt:lpstr>
      <vt:lpstr>_66052_20_3</vt:lpstr>
      <vt:lpstr>_66052_20_4</vt:lpstr>
      <vt:lpstr>_66052_20_5</vt:lpstr>
      <vt:lpstr>_66052_21_1</vt:lpstr>
      <vt:lpstr>_66052_21_2</vt:lpstr>
      <vt:lpstr>_66052_21_3</vt:lpstr>
      <vt:lpstr>_66052_21_4</vt:lpstr>
      <vt:lpstr>_66052_21_5</vt:lpstr>
      <vt:lpstr>_66052_22_1</vt:lpstr>
      <vt:lpstr>_66052_22_2</vt:lpstr>
      <vt:lpstr>_66052_22_3</vt:lpstr>
      <vt:lpstr>_66052_22_4</vt:lpstr>
      <vt:lpstr>_66052_22_5</vt:lpstr>
      <vt:lpstr>_66052_3_1</vt:lpstr>
      <vt:lpstr>_66052_3_2</vt:lpstr>
      <vt:lpstr>_66052_3_3</vt:lpstr>
      <vt:lpstr>_66052_3_4</vt:lpstr>
      <vt:lpstr>_66052_3_5</vt:lpstr>
      <vt:lpstr>_66052_4_1</vt:lpstr>
      <vt:lpstr>_66052_4_2</vt:lpstr>
      <vt:lpstr>_66052_4_3</vt:lpstr>
      <vt:lpstr>_66052_4_4</vt:lpstr>
      <vt:lpstr>_66052_4_5</vt:lpstr>
      <vt:lpstr>_66052_5_1</vt:lpstr>
      <vt:lpstr>_66052_5_2</vt:lpstr>
      <vt:lpstr>_66052_5_3</vt:lpstr>
      <vt:lpstr>_66052_5_4</vt:lpstr>
      <vt:lpstr>_66052_5_5</vt:lpstr>
      <vt:lpstr>_66052_6_1</vt:lpstr>
      <vt:lpstr>_66052_6_2</vt:lpstr>
      <vt:lpstr>_66052_6_3</vt:lpstr>
      <vt:lpstr>_66052_6_4</vt:lpstr>
      <vt:lpstr>_66052_6_5</vt:lpstr>
      <vt:lpstr>_66052_7_1</vt:lpstr>
      <vt:lpstr>_66052_7_2</vt:lpstr>
      <vt:lpstr>_66052_7_3</vt:lpstr>
      <vt:lpstr>_66052_7_4</vt:lpstr>
      <vt:lpstr>_66052_7_5</vt:lpstr>
      <vt:lpstr>_66052_8_1</vt:lpstr>
      <vt:lpstr>_66052_8_2</vt:lpstr>
      <vt:lpstr>_66052_8_3</vt:lpstr>
      <vt:lpstr>_66052_8_4</vt:lpstr>
      <vt:lpstr>_66052_8_5</vt:lpstr>
      <vt:lpstr>_66052_9_1</vt:lpstr>
      <vt:lpstr>_66052_9_2</vt:lpstr>
      <vt:lpstr>_66052_9_3</vt:lpstr>
      <vt:lpstr>_66052_9_4</vt:lpstr>
      <vt:lpstr>_66052_9_5</vt:lpstr>
      <vt:lpstr>_66053_1_1</vt:lpstr>
      <vt:lpstr>_66053_1_2</vt:lpstr>
      <vt:lpstr>_66053_1_3</vt:lpstr>
      <vt:lpstr>_66053_1_4</vt:lpstr>
      <vt:lpstr>_66053_1_5</vt:lpstr>
      <vt:lpstr>_66053_10_1</vt:lpstr>
      <vt:lpstr>_66053_10_2</vt:lpstr>
      <vt:lpstr>_66053_10_3</vt:lpstr>
      <vt:lpstr>_66053_10_4</vt:lpstr>
      <vt:lpstr>_66053_10_5</vt:lpstr>
      <vt:lpstr>_66053_11_1</vt:lpstr>
      <vt:lpstr>_66053_11_2</vt:lpstr>
      <vt:lpstr>_66053_11_3</vt:lpstr>
      <vt:lpstr>_66053_11_4</vt:lpstr>
      <vt:lpstr>_66053_11_5</vt:lpstr>
      <vt:lpstr>_66053_12_1</vt:lpstr>
      <vt:lpstr>_66053_12_2</vt:lpstr>
      <vt:lpstr>_66053_12_3</vt:lpstr>
      <vt:lpstr>_66053_12_4</vt:lpstr>
      <vt:lpstr>_66053_12_5</vt:lpstr>
      <vt:lpstr>_66053_13_1</vt:lpstr>
      <vt:lpstr>_66053_13_2</vt:lpstr>
      <vt:lpstr>_66053_13_3</vt:lpstr>
      <vt:lpstr>_66053_13_4</vt:lpstr>
      <vt:lpstr>_66053_13_5</vt:lpstr>
      <vt:lpstr>_66053_14_1</vt:lpstr>
      <vt:lpstr>_66053_14_2</vt:lpstr>
      <vt:lpstr>_66053_14_3</vt:lpstr>
      <vt:lpstr>_66053_14_4</vt:lpstr>
      <vt:lpstr>_66053_14_5</vt:lpstr>
      <vt:lpstr>_66053_15_1</vt:lpstr>
      <vt:lpstr>_66053_15_2</vt:lpstr>
      <vt:lpstr>_66053_15_3</vt:lpstr>
      <vt:lpstr>_66053_15_4</vt:lpstr>
      <vt:lpstr>_66053_15_5</vt:lpstr>
      <vt:lpstr>_66053_16_1</vt:lpstr>
      <vt:lpstr>_66053_16_2</vt:lpstr>
      <vt:lpstr>_66053_16_3</vt:lpstr>
      <vt:lpstr>_66053_16_4</vt:lpstr>
      <vt:lpstr>_66053_16_5</vt:lpstr>
      <vt:lpstr>_66053_17_1</vt:lpstr>
      <vt:lpstr>_66053_17_2</vt:lpstr>
      <vt:lpstr>_66053_17_3</vt:lpstr>
      <vt:lpstr>_66053_17_4</vt:lpstr>
      <vt:lpstr>_66053_17_5</vt:lpstr>
      <vt:lpstr>_66053_18_1</vt:lpstr>
      <vt:lpstr>_66053_18_2</vt:lpstr>
      <vt:lpstr>_66053_18_3</vt:lpstr>
      <vt:lpstr>_66053_18_4</vt:lpstr>
      <vt:lpstr>_66053_18_5</vt:lpstr>
      <vt:lpstr>_66053_19_1</vt:lpstr>
      <vt:lpstr>_66053_19_2</vt:lpstr>
      <vt:lpstr>_66053_19_3</vt:lpstr>
      <vt:lpstr>_66053_19_4</vt:lpstr>
      <vt:lpstr>_66053_19_5</vt:lpstr>
      <vt:lpstr>_66053_2_1</vt:lpstr>
      <vt:lpstr>_66053_2_2</vt:lpstr>
      <vt:lpstr>_66053_2_3</vt:lpstr>
      <vt:lpstr>_66053_2_4</vt:lpstr>
      <vt:lpstr>_66053_2_5</vt:lpstr>
      <vt:lpstr>_66053_20_1</vt:lpstr>
      <vt:lpstr>_66053_20_2</vt:lpstr>
      <vt:lpstr>_66053_20_3</vt:lpstr>
      <vt:lpstr>_66053_20_4</vt:lpstr>
      <vt:lpstr>_66053_20_5</vt:lpstr>
      <vt:lpstr>_66053_21_1</vt:lpstr>
      <vt:lpstr>_66053_21_2</vt:lpstr>
      <vt:lpstr>_66053_21_3</vt:lpstr>
      <vt:lpstr>_66053_21_4</vt:lpstr>
      <vt:lpstr>_66053_21_5</vt:lpstr>
      <vt:lpstr>_66053_22_1</vt:lpstr>
      <vt:lpstr>_66053_22_2</vt:lpstr>
      <vt:lpstr>_66053_22_3</vt:lpstr>
      <vt:lpstr>_66053_22_4</vt:lpstr>
      <vt:lpstr>_66053_22_5</vt:lpstr>
      <vt:lpstr>_66053_23_1</vt:lpstr>
      <vt:lpstr>_66053_23_2</vt:lpstr>
      <vt:lpstr>_66053_23_3</vt:lpstr>
      <vt:lpstr>_66053_23_4</vt:lpstr>
      <vt:lpstr>_66053_23_5</vt:lpstr>
      <vt:lpstr>_66053_24_1</vt:lpstr>
      <vt:lpstr>_66053_24_2</vt:lpstr>
      <vt:lpstr>_66053_24_3</vt:lpstr>
      <vt:lpstr>_66053_24_4</vt:lpstr>
      <vt:lpstr>_66053_24_5</vt:lpstr>
      <vt:lpstr>_66053_25_1</vt:lpstr>
      <vt:lpstr>_66053_25_2</vt:lpstr>
      <vt:lpstr>_66053_25_3</vt:lpstr>
      <vt:lpstr>_66053_25_4</vt:lpstr>
      <vt:lpstr>_66053_25_5</vt:lpstr>
      <vt:lpstr>_66053_26_1</vt:lpstr>
      <vt:lpstr>_66053_26_2</vt:lpstr>
      <vt:lpstr>_66053_26_3</vt:lpstr>
      <vt:lpstr>_66053_26_4</vt:lpstr>
      <vt:lpstr>_66053_26_5</vt:lpstr>
      <vt:lpstr>_66053_27_1</vt:lpstr>
      <vt:lpstr>_66053_27_2</vt:lpstr>
      <vt:lpstr>_66053_27_3</vt:lpstr>
      <vt:lpstr>_66053_27_4</vt:lpstr>
      <vt:lpstr>_66053_27_5</vt:lpstr>
      <vt:lpstr>_66053_28_1</vt:lpstr>
      <vt:lpstr>_66053_28_2</vt:lpstr>
      <vt:lpstr>_66053_28_3</vt:lpstr>
      <vt:lpstr>_66053_28_4</vt:lpstr>
      <vt:lpstr>_66053_28_5</vt:lpstr>
      <vt:lpstr>_66053_29_1</vt:lpstr>
      <vt:lpstr>_66053_29_2</vt:lpstr>
      <vt:lpstr>_66053_29_3</vt:lpstr>
      <vt:lpstr>_66053_29_4</vt:lpstr>
      <vt:lpstr>_66053_29_5</vt:lpstr>
      <vt:lpstr>_66053_3_1</vt:lpstr>
      <vt:lpstr>_66053_3_2</vt:lpstr>
      <vt:lpstr>_66053_3_3</vt:lpstr>
      <vt:lpstr>_66053_3_4</vt:lpstr>
      <vt:lpstr>_66053_3_5</vt:lpstr>
      <vt:lpstr>_66053_30_1</vt:lpstr>
      <vt:lpstr>_66053_30_2</vt:lpstr>
      <vt:lpstr>_66053_30_3</vt:lpstr>
      <vt:lpstr>_66053_30_4</vt:lpstr>
      <vt:lpstr>_66053_30_5</vt:lpstr>
      <vt:lpstr>_66053_31_1</vt:lpstr>
      <vt:lpstr>_66053_31_2</vt:lpstr>
      <vt:lpstr>_66053_31_3</vt:lpstr>
      <vt:lpstr>_66053_31_4</vt:lpstr>
      <vt:lpstr>_66053_31_5</vt:lpstr>
      <vt:lpstr>_66053_32_1</vt:lpstr>
      <vt:lpstr>_66053_32_2</vt:lpstr>
      <vt:lpstr>_66053_32_3</vt:lpstr>
      <vt:lpstr>_66053_32_4</vt:lpstr>
      <vt:lpstr>_66053_32_5</vt:lpstr>
      <vt:lpstr>_66053_33_1</vt:lpstr>
      <vt:lpstr>_66053_33_2</vt:lpstr>
      <vt:lpstr>_66053_33_3</vt:lpstr>
      <vt:lpstr>_66053_33_4</vt:lpstr>
      <vt:lpstr>_66053_33_5</vt:lpstr>
      <vt:lpstr>_66053_34_1</vt:lpstr>
      <vt:lpstr>_66053_34_2</vt:lpstr>
      <vt:lpstr>_66053_34_3</vt:lpstr>
      <vt:lpstr>_66053_34_4</vt:lpstr>
      <vt:lpstr>_66053_34_5</vt:lpstr>
      <vt:lpstr>_66053_35_1</vt:lpstr>
      <vt:lpstr>_66053_35_2</vt:lpstr>
      <vt:lpstr>_66053_35_3</vt:lpstr>
      <vt:lpstr>_66053_35_4</vt:lpstr>
      <vt:lpstr>_66053_35_5</vt:lpstr>
      <vt:lpstr>_66053_36_1</vt:lpstr>
      <vt:lpstr>_66053_36_2</vt:lpstr>
      <vt:lpstr>_66053_36_3</vt:lpstr>
      <vt:lpstr>_66053_36_4</vt:lpstr>
      <vt:lpstr>_66053_36_5</vt:lpstr>
      <vt:lpstr>_66053_37_1</vt:lpstr>
      <vt:lpstr>_66053_37_2</vt:lpstr>
      <vt:lpstr>_66053_37_3</vt:lpstr>
      <vt:lpstr>_66053_37_4</vt:lpstr>
      <vt:lpstr>_66053_37_5</vt:lpstr>
      <vt:lpstr>_66053_38_1</vt:lpstr>
      <vt:lpstr>_66053_38_2</vt:lpstr>
      <vt:lpstr>_66053_38_3</vt:lpstr>
      <vt:lpstr>_66053_38_4</vt:lpstr>
      <vt:lpstr>_66053_38_5</vt:lpstr>
      <vt:lpstr>_66053_39_6</vt:lpstr>
      <vt:lpstr>_66053_4_1</vt:lpstr>
      <vt:lpstr>_66053_4_2</vt:lpstr>
      <vt:lpstr>_66053_4_3</vt:lpstr>
      <vt:lpstr>_66053_4_4</vt:lpstr>
      <vt:lpstr>_66053_4_5</vt:lpstr>
      <vt:lpstr>_66053_40_6</vt:lpstr>
      <vt:lpstr>_66053_5_1</vt:lpstr>
      <vt:lpstr>_66053_5_2</vt:lpstr>
      <vt:lpstr>_66053_5_3</vt:lpstr>
      <vt:lpstr>_66053_5_4</vt:lpstr>
      <vt:lpstr>_66053_5_5</vt:lpstr>
      <vt:lpstr>_66053_6_1</vt:lpstr>
      <vt:lpstr>_66053_6_2</vt:lpstr>
      <vt:lpstr>_66053_6_3</vt:lpstr>
      <vt:lpstr>_66053_6_4</vt:lpstr>
      <vt:lpstr>_66053_6_5</vt:lpstr>
      <vt:lpstr>_66053_7_1</vt:lpstr>
      <vt:lpstr>_66053_7_2</vt:lpstr>
      <vt:lpstr>_66053_7_3</vt:lpstr>
      <vt:lpstr>_66053_7_4</vt:lpstr>
      <vt:lpstr>_66053_7_5</vt:lpstr>
      <vt:lpstr>_66053_8_1</vt:lpstr>
      <vt:lpstr>_66053_8_2</vt:lpstr>
      <vt:lpstr>_66053_8_3</vt:lpstr>
      <vt:lpstr>_66053_8_4</vt:lpstr>
      <vt:lpstr>_66053_8_5</vt:lpstr>
      <vt:lpstr>_66053_9_1</vt:lpstr>
      <vt:lpstr>_66053_9_2</vt:lpstr>
      <vt:lpstr>_66053_9_3</vt:lpstr>
      <vt:lpstr>_66053_9_4</vt:lpstr>
      <vt:lpstr>_66053_9_5</vt:lpstr>
      <vt:lpstr>_66054_1_1</vt:lpstr>
      <vt:lpstr>_66054_1_10</vt:lpstr>
      <vt:lpstr>_66054_1_2</vt:lpstr>
      <vt:lpstr>_66054_1_3</vt:lpstr>
      <vt:lpstr>_66054_1_4</vt:lpstr>
      <vt:lpstr>_66054_1_5</vt:lpstr>
      <vt:lpstr>_66054_1_6</vt:lpstr>
      <vt:lpstr>_66054_1_7</vt:lpstr>
      <vt:lpstr>_66054_1_8</vt:lpstr>
      <vt:lpstr>_66054_1_9</vt:lpstr>
      <vt:lpstr>_66054_10_1</vt:lpstr>
      <vt:lpstr>_66054_10_10</vt:lpstr>
      <vt:lpstr>_66054_10_2</vt:lpstr>
      <vt:lpstr>_66054_10_3</vt:lpstr>
      <vt:lpstr>_66054_10_4</vt:lpstr>
      <vt:lpstr>_66054_10_5</vt:lpstr>
      <vt:lpstr>_66054_10_6</vt:lpstr>
      <vt:lpstr>_66054_10_7</vt:lpstr>
      <vt:lpstr>_66054_10_8</vt:lpstr>
      <vt:lpstr>_66054_10_9</vt:lpstr>
      <vt:lpstr>_66054_11_1</vt:lpstr>
      <vt:lpstr>_66054_11_10</vt:lpstr>
      <vt:lpstr>_66054_11_2</vt:lpstr>
      <vt:lpstr>_66054_11_3</vt:lpstr>
      <vt:lpstr>_66054_11_4</vt:lpstr>
      <vt:lpstr>_66054_11_5</vt:lpstr>
      <vt:lpstr>_66054_11_6</vt:lpstr>
      <vt:lpstr>_66054_11_7</vt:lpstr>
      <vt:lpstr>_66054_11_8</vt:lpstr>
      <vt:lpstr>_66054_11_9</vt:lpstr>
      <vt:lpstr>_66054_12_1</vt:lpstr>
      <vt:lpstr>_66054_12_10</vt:lpstr>
      <vt:lpstr>_66054_12_2</vt:lpstr>
      <vt:lpstr>_66054_12_3</vt:lpstr>
      <vt:lpstr>_66054_12_4</vt:lpstr>
      <vt:lpstr>_66054_12_5</vt:lpstr>
      <vt:lpstr>_66054_12_6</vt:lpstr>
      <vt:lpstr>_66054_12_7</vt:lpstr>
      <vt:lpstr>_66054_12_8</vt:lpstr>
      <vt:lpstr>_66054_12_9</vt:lpstr>
      <vt:lpstr>_66054_13_1</vt:lpstr>
      <vt:lpstr>_66054_13_10</vt:lpstr>
      <vt:lpstr>_66054_13_2</vt:lpstr>
      <vt:lpstr>_66054_13_3</vt:lpstr>
      <vt:lpstr>_66054_13_4</vt:lpstr>
      <vt:lpstr>_66054_13_5</vt:lpstr>
      <vt:lpstr>_66054_13_6</vt:lpstr>
      <vt:lpstr>_66054_13_7</vt:lpstr>
      <vt:lpstr>_66054_13_8</vt:lpstr>
      <vt:lpstr>_66054_13_9</vt:lpstr>
      <vt:lpstr>_66054_14_1</vt:lpstr>
      <vt:lpstr>_66054_14_10</vt:lpstr>
      <vt:lpstr>_66054_14_2</vt:lpstr>
      <vt:lpstr>_66054_14_3</vt:lpstr>
      <vt:lpstr>_66054_14_4</vt:lpstr>
      <vt:lpstr>_66054_14_5</vt:lpstr>
      <vt:lpstr>_66054_14_6</vt:lpstr>
      <vt:lpstr>_66054_14_7</vt:lpstr>
      <vt:lpstr>_66054_14_8</vt:lpstr>
      <vt:lpstr>_66054_14_9</vt:lpstr>
      <vt:lpstr>_66054_15_1</vt:lpstr>
      <vt:lpstr>_66054_15_10</vt:lpstr>
      <vt:lpstr>_66054_15_2</vt:lpstr>
      <vt:lpstr>_66054_15_3</vt:lpstr>
      <vt:lpstr>_66054_15_4</vt:lpstr>
      <vt:lpstr>_66054_15_5</vt:lpstr>
      <vt:lpstr>_66054_15_6</vt:lpstr>
      <vt:lpstr>_66054_15_7</vt:lpstr>
      <vt:lpstr>_66054_15_8</vt:lpstr>
      <vt:lpstr>_66054_15_9</vt:lpstr>
      <vt:lpstr>_66054_16_1</vt:lpstr>
      <vt:lpstr>_66054_16_10</vt:lpstr>
      <vt:lpstr>_66054_16_2</vt:lpstr>
      <vt:lpstr>_66054_16_3</vt:lpstr>
      <vt:lpstr>_66054_16_4</vt:lpstr>
      <vt:lpstr>_66054_16_5</vt:lpstr>
      <vt:lpstr>_66054_16_6</vt:lpstr>
      <vt:lpstr>_66054_16_7</vt:lpstr>
      <vt:lpstr>_66054_16_8</vt:lpstr>
      <vt:lpstr>_66054_16_9</vt:lpstr>
      <vt:lpstr>_66054_17_1</vt:lpstr>
      <vt:lpstr>_66054_17_10</vt:lpstr>
      <vt:lpstr>_66054_17_2</vt:lpstr>
      <vt:lpstr>_66054_17_3</vt:lpstr>
      <vt:lpstr>_66054_17_4</vt:lpstr>
      <vt:lpstr>_66054_17_5</vt:lpstr>
      <vt:lpstr>_66054_17_6</vt:lpstr>
      <vt:lpstr>_66054_17_7</vt:lpstr>
      <vt:lpstr>_66054_17_8</vt:lpstr>
      <vt:lpstr>_66054_17_9</vt:lpstr>
      <vt:lpstr>_66054_18_1</vt:lpstr>
      <vt:lpstr>_66054_18_10</vt:lpstr>
      <vt:lpstr>_66054_18_2</vt:lpstr>
      <vt:lpstr>_66054_18_3</vt:lpstr>
      <vt:lpstr>_66054_18_4</vt:lpstr>
      <vt:lpstr>_66054_18_5</vt:lpstr>
      <vt:lpstr>_66054_18_6</vt:lpstr>
      <vt:lpstr>_66054_18_7</vt:lpstr>
      <vt:lpstr>_66054_18_8</vt:lpstr>
      <vt:lpstr>_66054_18_9</vt:lpstr>
      <vt:lpstr>_66054_19_1</vt:lpstr>
      <vt:lpstr>_66054_19_10</vt:lpstr>
      <vt:lpstr>_66054_19_2</vt:lpstr>
      <vt:lpstr>_66054_19_3</vt:lpstr>
      <vt:lpstr>_66054_19_4</vt:lpstr>
      <vt:lpstr>_66054_19_5</vt:lpstr>
      <vt:lpstr>_66054_19_6</vt:lpstr>
      <vt:lpstr>_66054_19_7</vt:lpstr>
      <vt:lpstr>_66054_19_8</vt:lpstr>
      <vt:lpstr>_66054_19_9</vt:lpstr>
      <vt:lpstr>_66054_2_1</vt:lpstr>
      <vt:lpstr>_66054_2_10</vt:lpstr>
      <vt:lpstr>_66054_2_2</vt:lpstr>
      <vt:lpstr>_66054_2_3</vt:lpstr>
      <vt:lpstr>_66054_2_4</vt:lpstr>
      <vt:lpstr>_66054_2_5</vt:lpstr>
      <vt:lpstr>_66054_2_6</vt:lpstr>
      <vt:lpstr>_66054_2_7</vt:lpstr>
      <vt:lpstr>_66054_2_8</vt:lpstr>
      <vt:lpstr>_66054_2_9</vt:lpstr>
      <vt:lpstr>_66054_20_1</vt:lpstr>
      <vt:lpstr>_66054_20_10</vt:lpstr>
      <vt:lpstr>_66054_20_2</vt:lpstr>
      <vt:lpstr>_66054_20_3</vt:lpstr>
      <vt:lpstr>_66054_20_4</vt:lpstr>
      <vt:lpstr>_66054_20_5</vt:lpstr>
      <vt:lpstr>_66054_20_6</vt:lpstr>
      <vt:lpstr>_66054_20_7</vt:lpstr>
      <vt:lpstr>_66054_20_8</vt:lpstr>
      <vt:lpstr>_66054_20_9</vt:lpstr>
      <vt:lpstr>_66054_21_1</vt:lpstr>
      <vt:lpstr>_66054_21_10</vt:lpstr>
      <vt:lpstr>_66054_21_2</vt:lpstr>
      <vt:lpstr>_66054_21_3</vt:lpstr>
      <vt:lpstr>_66054_21_4</vt:lpstr>
      <vt:lpstr>_66054_21_5</vt:lpstr>
      <vt:lpstr>_66054_21_6</vt:lpstr>
      <vt:lpstr>_66054_21_7</vt:lpstr>
      <vt:lpstr>_66054_21_8</vt:lpstr>
      <vt:lpstr>_66054_21_9</vt:lpstr>
      <vt:lpstr>_66054_22_1</vt:lpstr>
      <vt:lpstr>_66054_22_10</vt:lpstr>
      <vt:lpstr>_66054_22_2</vt:lpstr>
      <vt:lpstr>_66054_22_3</vt:lpstr>
      <vt:lpstr>_66054_22_4</vt:lpstr>
      <vt:lpstr>_66054_22_5</vt:lpstr>
      <vt:lpstr>_66054_22_6</vt:lpstr>
      <vt:lpstr>_66054_22_7</vt:lpstr>
      <vt:lpstr>_66054_22_8</vt:lpstr>
      <vt:lpstr>_66054_22_9</vt:lpstr>
      <vt:lpstr>_66054_23_1</vt:lpstr>
      <vt:lpstr>_66054_23_10</vt:lpstr>
      <vt:lpstr>_66054_23_2</vt:lpstr>
      <vt:lpstr>_66054_23_3</vt:lpstr>
      <vt:lpstr>_66054_23_4</vt:lpstr>
      <vt:lpstr>_66054_23_5</vt:lpstr>
      <vt:lpstr>_66054_23_6</vt:lpstr>
      <vt:lpstr>_66054_23_7</vt:lpstr>
      <vt:lpstr>_66054_23_8</vt:lpstr>
      <vt:lpstr>_66054_23_9</vt:lpstr>
      <vt:lpstr>_66054_24_1</vt:lpstr>
      <vt:lpstr>_66054_24_10</vt:lpstr>
      <vt:lpstr>_66054_24_2</vt:lpstr>
      <vt:lpstr>_66054_24_3</vt:lpstr>
      <vt:lpstr>_66054_24_4</vt:lpstr>
      <vt:lpstr>_66054_24_5</vt:lpstr>
      <vt:lpstr>_66054_24_6</vt:lpstr>
      <vt:lpstr>_66054_24_7</vt:lpstr>
      <vt:lpstr>_66054_24_8</vt:lpstr>
      <vt:lpstr>_66054_24_9</vt:lpstr>
      <vt:lpstr>_66054_25_1</vt:lpstr>
      <vt:lpstr>_66054_25_10</vt:lpstr>
      <vt:lpstr>_66054_25_2</vt:lpstr>
      <vt:lpstr>_66054_25_3</vt:lpstr>
      <vt:lpstr>_66054_25_4</vt:lpstr>
      <vt:lpstr>_66054_25_5</vt:lpstr>
      <vt:lpstr>_66054_25_6</vt:lpstr>
      <vt:lpstr>_66054_25_7</vt:lpstr>
      <vt:lpstr>_66054_25_8</vt:lpstr>
      <vt:lpstr>_66054_25_9</vt:lpstr>
      <vt:lpstr>_66054_26_1</vt:lpstr>
      <vt:lpstr>_66054_26_10</vt:lpstr>
      <vt:lpstr>_66054_26_2</vt:lpstr>
      <vt:lpstr>_66054_26_3</vt:lpstr>
      <vt:lpstr>_66054_26_4</vt:lpstr>
      <vt:lpstr>_66054_26_5</vt:lpstr>
      <vt:lpstr>_66054_26_6</vt:lpstr>
      <vt:lpstr>_66054_26_7</vt:lpstr>
      <vt:lpstr>_66054_26_8</vt:lpstr>
      <vt:lpstr>_66054_26_9</vt:lpstr>
      <vt:lpstr>_66054_27_1</vt:lpstr>
      <vt:lpstr>_66054_27_10</vt:lpstr>
      <vt:lpstr>_66054_27_2</vt:lpstr>
      <vt:lpstr>_66054_27_3</vt:lpstr>
      <vt:lpstr>_66054_27_4</vt:lpstr>
      <vt:lpstr>_66054_27_5</vt:lpstr>
      <vt:lpstr>_66054_27_6</vt:lpstr>
      <vt:lpstr>_66054_27_7</vt:lpstr>
      <vt:lpstr>_66054_27_8</vt:lpstr>
      <vt:lpstr>_66054_27_9</vt:lpstr>
      <vt:lpstr>_66054_28_1</vt:lpstr>
      <vt:lpstr>_66054_28_10</vt:lpstr>
      <vt:lpstr>_66054_28_2</vt:lpstr>
      <vt:lpstr>_66054_28_3</vt:lpstr>
      <vt:lpstr>_66054_28_4</vt:lpstr>
      <vt:lpstr>_66054_28_5</vt:lpstr>
      <vt:lpstr>_66054_28_6</vt:lpstr>
      <vt:lpstr>_66054_28_7</vt:lpstr>
      <vt:lpstr>_66054_28_8</vt:lpstr>
      <vt:lpstr>_66054_28_9</vt:lpstr>
      <vt:lpstr>_66054_29_1</vt:lpstr>
      <vt:lpstr>_66054_29_10</vt:lpstr>
      <vt:lpstr>_66054_29_2</vt:lpstr>
      <vt:lpstr>_66054_29_3</vt:lpstr>
      <vt:lpstr>_66054_29_4</vt:lpstr>
      <vt:lpstr>_66054_29_5</vt:lpstr>
      <vt:lpstr>_66054_29_6</vt:lpstr>
      <vt:lpstr>_66054_29_7</vt:lpstr>
      <vt:lpstr>_66054_29_8</vt:lpstr>
      <vt:lpstr>_66054_29_9</vt:lpstr>
      <vt:lpstr>_66054_3_1</vt:lpstr>
      <vt:lpstr>_66054_3_10</vt:lpstr>
      <vt:lpstr>_66054_3_2</vt:lpstr>
      <vt:lpstr>_66054_3_3</vt:lpstr>
      <vt:lpstr>_66054_3_4</vt:lpstr>
      <vt:lpstr>_66054_3_5</vt:lpstr>
      <vt:lpstr>_66054_3_6</vt:lpstr>
      <vt:lpstr>_66054_3_7</vt:lpstr>
      <vt:lpstr>_66054_3_8</vt:lpstr>
      <vt:lpstr>_66054_3_9</vt:lpstr>
      <vt:lpstr>_66054_30_1</vt:lpstr>
      <vt:lpstr>_66054_30_10</vt:lpstr>
      <vt:lpstr>_66054_30_2</vt:lpstr>
      <vt:lpstr>_66054_30_3</vt:lpstr>
      <vt:lpstr>_66054_30_4</vt:lpstr>
      <vt:lpstr>_66054_30_5</vt:lpstr>
      <vt:lpstr>_66054_30_6</vt:lpstr>
      <vt:lpstr>_66054_30_7</vt:lpstr>
      <vt:lpstr>_66054_30_8</vt:lpstr>
      <vt:lpstr>_66054_30_9</vt:lpstr>
      <vt:lpstr>_66054_31_1</vt:lpstr>
      <vt:lpstr>_66054_31_10</vt:lpstr>
      <vt:lpstr>_66054_31_2</vt:lpstr>
      <vt:lpstr>_66054_31_3</vt:lpstr>
      <vt:lpstr>_66054_31_4</vt:lpstr>
      <vt:lpstr>_66054_31_5</vt:lpstr>
      <vt:lpstr>_66054_31_6</vt:lpstr>
      <vt:lpstr>_66054_31_7</vt:lpstr>
      <vt:lpstr>_66054_31_8</vt:lpstr>
      <vt:lpstr>_66054_31_9</vt:lpstr>
      <vt:lpstr>_66054_32_1</vt:lpstr>
      <vt:lpstr>_66054_32_10</vt:lpstr>
      <vt:lpstr>_66054_32_2</vt:lpstr>
      <vt:lpstr>_66054_32_3</vt:lpstr>
      <vt:lpstr>_66054_32_4</vt:lpstr>
      <vt:lpstr>_66054_32_5</vt:lpstr>
      <vt:lpstr>_66054_32_6</vt:lpstr>
      <vt:lpstr>_66054_32_7</vt:lpstr>
      <vt:lpstr>_66054_32_8</vt:lpstr>
      <vt:lpstr>_66054_32_9</vt:lpstr>
      <vt:lpstr>_66054_33_1</vt:lpstr>
      <vt:lpstr>_66054_33_10</vt:lpstr>
      <vt:lpstr>_66054_33_2</vt:lpstr>
      <vt:lpstr>_66054_33_3</vt:lpstr>
      <vt:lpstr>_66054_33_4</vt:lpstr>
      <vt:lpstr>_66054_33_5</vt:lpstr>
      <vt:lpstr>_66054_33_6</vt:lpstr>
      <vt:lpstr>_66054_33_7</vt:lpstr>
      <vt:lpstr>_66054_33_8</vt:lpstr>
      <vt:lpstr>_66054_33_9</vt:lpstr>
      <vt:lpstr>_66054_34_1</vt:lpstr>
      <vt:lpstr>_66054_34_10</vt:lpstr>
      <vt:lpstr>_66054_34_2</vt:lpstr>
      <vt:lpstr>_66054_34_3</vt:lpstr>
      <vt:lpstr>_66054_34_4</vt:lpstr>
      <vt:lpstr>_66054_34_5</vt:lpstr>
      <vt:lpstr>_66054_34_6</vt:lpstr>
      <vt:lpstr>_66054_34_7</vt:lpstr>
      <vt:lpstr>_66054_34_8</vt:lpstr>
      <vt:lpstr>_66054_34_9</vt:lpstr>
      <vt:lpstr>_66054_4_1</vt:lpstr>
      <vt:lpstr>_66054_4_10</vt:lpstr>
      <vt:lpstr>_66054_4_2</vt:lpstr>
      <vt:lpstr>_66054_4_3</vt:lpstr>
      <vt:lpstr>_66054_4_4</vt:lpstr>
      <vt:lpstr>_66054_4_5</vt:lpstr>
      <vt:lpstr>_66054_4_6</vt:lpstr>
      <vt:lpstr>_66054_4_7</vt:lpstr>
      <vt:lpstr>_66054_4_8</vt:lpstr>
      <vt:lpstr>_66054_4_9</vt:lpstr>
      <vt:lpstr>_66054_5_1</vt:lpstr>
      <vt:lpstr>_66054_5_10</vt:lpstr>
      <vt:lpstr>_66054_5_2</vt:lpstr>
      <vt:lpstr>_66054_5_3</vt:lpstr>
      <vt:lpstr>_66054_5_4</vt:lpstr>
      <vt:lpstr>_66054_5_5</vt:lpstr>
      <vt:lpstr>_66054_5_6</vt:lpstr>
      <vt:lpstr>_66054_5_7</vt:lpstr>
      <vt:lpstr>_66054_5_8</vt:lpstr>
      <vt:lpstr>_66054_5_9</vt:lpstr>
      <vt:lpstr>_66054_6_1</vt:lpstr>
      <vt:lpstr>_66054_6_10</vt:lpstr>
      <vt:lpstr>_66054_6_2</vt:lpstr>
      <vt:lpstr>_66054_6_3</vt:lpstr>
      <vt:lpstr>_66054_6_4</vt:lpstr>
      <vt:lpstr>_66054_6_5</vt:lpstr>
      <vt:lpstr>_66054_6_6</vt:lpstr>
      <vt:lpstr>_66054_6_7</vt:lpstr>
      <vt:lpstr>_66054_6_8</vt:lpstr>
      <vt:lpstr>_66054_6_9</vt:lpstr>
      <vt:lpstr>_66054_7_1</vt:lpstr>
      <vt:lpstr>_66054_7_10</vt:lpstr>
      <vt:lpstr>_66054_7_2</vt:lpstr>
      <vt:lpstr>_66054_7_3</vt:lpstr>
      <vt:lpstr>_66054_7_4</vt:lpstr>
      <vt:lpstr>_66054_7_5</vt:lpstr>
      <vt:lpstr>_66054_7_6</vt:lpstr>
      <vt:lpstr>_66054_7_7</vt:lpstr>
      <vt:lpstr>_66054_7_8</vt:lpstr>
      <vt:lpstr>_66054_7_9</vt:lpstr>
      <vt:lpstr>_66054_8_1</vt:lpstr>
      <vt:lpstr>_66054_8_10</vt:lpstr>
      <vt:lpstr>_66054_8_2</vt:lpstr>
      <vt:lpstr>_66054_8_3</vt:lpstr>
      <vt:lpstr>_66054_8_4</vt:lpstr>
      <vt:lpstr>_66054_8_5</vt:lpstr>
      <vt:lpstr>_66054_8_6</vt:lpstr>
      <vt:lpstr>_66054_8_7</vt:lpstr>
      <vt:lpstr>_66054_8_8</vt:lpstr>
      <vt:lpstr>_66054_8_9</vt:lpstr>
      <vt:lpstr>_66054_9_1</vt:lpstr>
      <vt:lpstr>_66054_9_10</vt:lpstr>
      <vt:lpstr>_66054_9_2</vt:lpstr>
      <vt:lpstr>_66054_9_3</vt:lpstr>
      <vt:lpstr>_66054_9_4</vt:lpstr>
      <vt:lpstr>_66054_9_5</vt:lpstr>
      <vt:lpstr>_66054_9_6</vt:lpstr>
      <vt:lpstr>_66054_9_7</vt:lpstr>
      <vt:lpstr>_66054_9_8</vt:lpstr>
      <vt:lpstr>_66054_9_9</vt:lpstr>
      <vt:lpstr>_66055_1_1</vt:lpstr>
      <vt:lpstr>_66055_1_10</vt:lpstr>
      <vt:lpstr>_66055_1_2</vt:lpstr>
      <vt:lpstr>_66055_1_3</vt:lpstr>
      <vt:lpstr>_66055_1_4</vt:lpstr>
      <vt:lpstr>_66055_1_5</vt:lpstr>
      <vt:lpstr>_66055_1_6</vt:lpstr>
      <vt:lpstr>_66055_1_7</vt:lpstr>
      <vt:lpstr>_66055_1_8</vt:lpstr>
      <vt:lpstr>_66055_1_9</vt:lpstr>
      <vt:lpstr>_66055_10_1</vt:lpstr>
      <vt:lpstr>_66055_10_10</vt:lpstr>
      <vt:lpstr>_66055_10_2</vt:lpstr>
      <vt:lpstr>_66055_10_3</vt:lpstr>
      <vt:lpstr>_66055_10_4</vt:lpstr>
      <vt:lpstr>_66055_10_5</vt:lpstr>
      <vt:lpstr>_66055_10_6</vt:lpstr>
      <vt:lpstr>_66055_10_7</vt:lpstr>
      <vt:lpstr>_66055_10_8</vt:lpstr>
      <vt:lpstr>_66055_10_9</vt:lpstr>
      <vt:lpstr>_66055_11_1</vt:lpstr>
      <vt:lpstr>_66055_11_10</vt:lpstr>
      <vt:lpstr>_66055_11_2</vt:lpstr>
      <vt:lpstr>_66055_11_3</vt:lpstr>
      <vt:lpstr>_66055_11_4</vt:lpstr>
      <vt:lpstr>_66055_11_5</vt:lpstr>
      <vt:lpstr>_66055_11_6</vt:lpstr>
      <vt:lpstr>_66055_11_7</vt:lpstr>
      <vt:lpstr>_66055_11_8</vt:lpstr>
      <vt:lpstr>_66055_11_9</vt:lpstr>
      <vt:lpstr>_66055_12_1</vt:lpstr>
      <vt:lpstr>_66055_12_10</vt:lpstr>
      <vt:lpstr>_66055_12_2</vt:lpstr>
      <vt:lpstr>_66055_12_3</vt:lpstr>
      <vt:lpstr>_66055_12_4</vt:lpstr>
      <vt:lpstr>_66055_12_5</vt:lpstr>
      <vt:lpstr>_66055_12_6</vt:lpstr>
      <vt:lpstr>_66055_12_7</vt:lpstr>
      <vt:lpstr>_66055_12_8</vt:lpstr>
      <vt:lpstr>_66055_12_9</vt:lpstr>
      <vt:lpstr>_66055_13_1</vt:lpstr>
      <vt:lpstr>_66055_13_10</vt:lpstr>
      <vt:lpstr>_66055_13_2</vt:lpstr>
      <vt:lpstr>_66055_13_3</vt:lpstr>
      <vt:lpstr>_66055_13_4</vt:lpstr>
      <vt:lpstr>_66055_13_5</vt:lpstr>
      <vt:lpstr>_66055_13_6</vt:lpstr>
      <vt:lpstr>_66055_13_7</vt:lpstr>
      <vt:lpstr>_66055_13_8</vt:lpstr>
      <vt:lpstr>_66055_13_9</vt:lpstr>
      <vt:lpstr>_66055_14_1</vt:lpstr>
      <vt:lpstr>_66055_14_10</vt:lpstr>
      <vt:lpstr>_66055_14_2</vt:lpstr>
      <vt:lpstr>_66055_14_3</vt:lpstr>
      <vt:lpstr>_66055_14_4</vt:lpstr>
      <vt:lpstr>_66055_14_5</vt:lpstr>
      <vt:lpstr>_66055_14_6</vt:lpstr>
      <vt:lpstr>_66055_14_7</vt:lpstr>
      <vt:lpstr>_66055_14_8</vt:lpstr>
      <vt:lpstr>_66055_14_9</vt:lpstr>
      <vt:lpstr>_66055_15_1</vt:lpstr>
      <vt:lpstr>_66055_15_10</vt:lpstr>
      <vt:lpstr>_66055_15_2</vt:lpstr>
      <vt:lpstr>_66055_15_3</vt:lpstr>
      <vt:lpstr>_66055_15_4</vt:lpstr>
      <vt:lpstr>_66055_15_5</vt:lpstr>
      <vt:lpstr>_66055_15_6</vt:lpstr>
      <vt:lpstr>_66055_15_7</vt:lpstr>
      <vt:lpstr>_66055_15_8</vt:lpstr>
      <vt:lpstr>_66055_15_9</vt:lpstr>
      <vt:lpstr>_66055_16_1</vt:lpstr>
      <vt:lpstr>_66055_16_10</vt:lpstr>
      <vt:lpstr>_66055_16_2</vt:lpstr>
      <vt:lpstr>_66055_16_3</vt:lpstr>
      <vt:lpstr>_66055_16_4</vt:lpstr>
      <vt:lpstr>_66055_16_5</vt:lpstr>
      <vt:lpstr>_66055_16_6</vt:lpstr>
      <vt:lpstr>_66055_16_7</vt:lpstr>
      <vt:lpstr>_66055_16_8</vt:lpstr>
      <vt:lpstr>_66055_16_9</vt:lpstr>
      <vt:lpstr>_66055_17_1</vt:lpstr>
      <vt:lpstr>_66055_17_10</vt:lpstr>
      <vt:lpstr>_66055_17_2</vt:lpstr>
      <vt:lpstr>_66055_17_3</vt:lpstr>
      <vt:lpstr>_66055_17_4</vt:lpstr>
      <vt:lpstr>_66055_17_5</vt:lpstr>
      <vt:lpstr>_66055_17_6</vt:lpstr>
      <vt:lpstr>_66055_17_7</vt:lpstr>
      <vt:lpstr>_66055_17_8</vt:lpstr>
      <vt:lpstr>_66055_17_9</vt:lpstr>
      <vt:lpstr>_66055_18_1</vt:lpstr>
      <vt:lpstr>_66055_18_10</vt:lpstr>
      <vt:lpstr>_66055_18_2</vt:lpstr>
      <vt:lpstr>_66055_18_3</vt:lpstr>
      <vt:lpstr>_66055_18_4</vt:lpstr>
      <vt:lpstr>_66055_18_5</vt:lpstr>
      <vt:lpstr>_66055_18_6</vt:lpstr>
      <vt:lpstr>_66055_18_7</vt:lpstr>
      <vt:lpstr>_66055_18_8</vt:lpstr>
      <vt:lpstr>_66055_18_9</vt:lpstr>
      <vt:lpstr>_66055_19_1</vt:lpstr>
      <vt:lpstr>_66055_19_10</vt:lpstr>
      <vt:lpstr>_66055_19_2</vt:lpstr>
      <vt:lpstr>_66055_19_3</vt:lpstr>
      <vt:lpstr>_66055_19_4</vt:lpstr>
      <vt:lpstr>_66055_19_5</vt:lpstr>
      <vt:lpstr>_66055_19_6</vt:lpstr>
      <vt:lpstr>_66055_19_7</vt:lpstr>
      <vt:lpstr>_66055_19_8</vt:lpstr>
      <vt:lpstr>_66055_19_9</vt:lpstr>
      <vt:lpstr>_66055_2_1</vt:lpstr>
      <vt:lpstr>_66055_2_10</vt:lpstr>
      <vt:lpstr>_66055_2_2</vt:lpstr>
      <vt:lpstr>_66055_2_3</vt:lpstr>
      <vt:lpstr>_66055_2_4</vt:lpstr>
      <vt:lpstr>_66055_2_5</vt:lpstr>
      <vt:lpstr>_66055_2_6</vt:lpstr>
      <vt:lpstr>_66055_2_7</vt:lpstr>
      <vt:lpstr>_66055_2_8</vt:lpstr>
      <vt:lpstr>_66055_2_9</vt:lpstr>
      <vt:lpstr>_66055_20_1</vt:lpstr>
      <vt:lpstr>_66055_20_10</vt:lpstr>
      <vt:lpstr>_66055_20_2</vt:lpstr>
      <vt:lpstr>_66055_20_3</vt:lpstr>
      <vt:lpstr>_66055_20_4</vt:lpstr>
      <vt:lpstr>_66055_20_5</vt:lpstr>
      <vt:lpstr>_66055_20_6</vt:lpstr>
      <vt:lpstr>_66055_20_7</vt:lpstr>
      <vt:lpstr>_66055_20_8</vt:lpstr>
      <vt:lpstr>_66055_20_9</vt:lpstr>
      <vt:lpstr>_66055_21_1</vt:lpstr>
      <vt:lpstr>_66055_21_10</vt:lpstr>
      <vt:lpstr>_66055_21_2</vt:lpstr>
      <vt:lpstr>_66055_21_3</vt:lpstr>
      <vt:lpstr>_66055_21_4</vt:lpstr>
      <vt:lpstr>_66055_21_5</vt:lpstr>
      <vt:lpstr>_66055_21_6</vt:lpstr>
      <vt:lpstr>_66055_21_7</vt:lpstr>
      <vt:lpstr>_66055_21_8</vt:lpstr>
      <vt:lpstr>_66055_21_9</vt:lpstr>
      <vt:lpstr>_66055_22_1</vt:lpstr>
      <vt:lpstr>_66055_22_10</vt:lpstr>
      <vt:lpstr>_66055_22_2</vt:lpstr>
      <vt:lpstr>_66055_22_3</vt:lpstr>
      <vt:lpstr>_66055_22_4</vt:lpstr>
      <vt:lpstr>_66055_22_5</vt:lpstr>
      <vt:lpstr>_66055_22_6</vt:lpstr>
      <vt:lpstr>_66055_22_7</vt:lpstr>
      <vt:lpstr>_66055_22_8</vt:lpstr>
      <vt:lpstr>_66055_22_9</vt:lpstr>
      <vt:lpstr>_66055_23_1</vt:lpstr>
      <vt:lpstr>_66055_23_10</vt:lpstr>
      <vt:lpstr>_66055_23_2</vt:lpstr>
      <vt:lpstr>_66055_23_3</vt:lpstr>
      <vt:lpstr>_66055_23_4</vt:lpstr>
      <vt:lpstr>_66055_23_5</vt:lpstr>
      <vt:lpstr>_66055_23_6</vt:lpstr>
      <vt:lpstr>_66055_23_7</vt:lpstr>
      <vt:lpstr>_66055_23_8</vt:lpstr>
      <vt:lpstr>_66055_23_9</vt:lpstr>
      <vt:lpstr>_66055_24_1</vt:lpstr>
      <vt:lpstr>_66055_24_10</vt:lpstr>
      <vt:lpstr>_66055_24_2</vt:lpstr>
      <vt:lpstr>_66055_24_3</vt:lpstr>
      <vt:lpstr>_66055_24_4</vt:lpstr>
      <vt:lpstr>_66055_24_5</vt:lpstr>
      <vt:lpstr>_66055_24_6</vt:lpstr>
      <vt:lpstr>_66055_24_7</vt:lpstr>
      <vt:lpstr>_66055_24_8</vt:lpstr>
      <vt:lpstr>_66055_24_9</vt:lpstr>
      <vt:lpstr>_66055_25_1</vt:lpstr>
      <vt:lpstr>_66055_25_10</vt:lpstr>
      <vt:lpstr>_66055_25_2</vt:lpstr>
      <vt:lpstr>_66055_25_3</vt:lpstr>
      <vt:lpstr>_66055_25_4</vt:lpstr>
      <vt:lpstr>_66055_25_5</vt:lpstr>
      <vt:lpstr>_66055_25_6</vt:lpstr>
      <vt:lpstr>_66055_25_7</vt:lpstr>
      <vt:lpstr>_66055_25_8</vt:lpstr>
      <vt:lpstr>_66055_25_9</vt:lpstr>
      <vt:lpstr>_66055_26_1</vt:lpstr>
      <vt:lpstr>_66055_26_10</vt:lpstr>
      <vt:lpstr>_66055_26_2</vt:lpstr>
      <vt:lpstr>_66055_26_3</vt:lpstr>
      <vt:lpstr>_66055_26_4</vt:lpstr>
      <vt:lpstr>_66055_26_5</vt:lpstr>
      <vt:lpstr>_66055_26_6</vt:lpstr>
      <vt:lpstr>_66055_26_7</vt:lpstr>
      <vt:lpstr>_66055_26_8</vt:lpstr>
      <vt:lpstr>_66055_26_9</vt:lpstr>
      <vt:lpstr>_66055_27_1</vt:lpstr>
      <vt:lpstr>_66055_27_10</vt:lpstr>
      <vt:lpstr>_66055_27_2</vt:lpstr>
      <vt:lpstr>_66055_27_3</vt:lpstr>
      <vt:lpstr>_66055_27_4</vt:lpstr>
      <vt:lpstr>_66055_27_5</vt:lpstr>
      <vt:lpstr>_66055_27_6</vt:lpstr>
      <vt:lpstr>_66055_27_7</vt:lpstr>
      <vt:lpstr>_66055_27_8</vt:lpstr>
      <vt:lpstr>_66055_27_9</vt:lpstr>
      <vt:lpstr>_66055_28_1</vt:lpstr>
      <vt:lpstr>_66055_28_10</vt:lpstr>
      <vt:lpstr>_66055_28_2</vt:lpstr>
      <vt:lpstr>_66055_28_3</vt:lpstr>
      <vt:lpstr>_66055_28_4</vt:lpstr>
      <vt:lpstr>_66055_28_5</vt:lpstr>
      <vt:lpstr>_66055_28_6</vt:lpstr>
      <vt:lpstr>_66055_28_7</vt:lpstr>
      <vt:lpstr>_66055_28_8</vt:lpstr>
      <vt:lpstr>_66055_28_9</vt:lpstr>
      <vt:lpstr>_66055_29_1</vt:lpstr>
      <vt:lpstr>_66055_29_10</vt:lpstr>
      <vt:lpstr>_66055_29_2</vt:lpstr>
      <vt:lpstr>_66055_29_3</vt:lpstr>
      <vt:lpstr>_66055_29_4</vt:lpstr>
      <vt:lpstr>_66055_29_5</vt:lpstr>
      <vt:lpstr>_66055_29_6</vt:lpstr>
      <vt:lpstr>_66055_29_7</vt:lpstr>
      <vt:lpstr>_66055_29_8</vt:lpstr>
      <vt:lpstr>_66055_29_9</vt:lpstr>
      <vt:lpstr>_66055_3_1</vt:lpstr>
      <vt:lpstr>_66055_3_10</vt:lpstr>
      <vt:lpstr>_66055_3_2</vt:lpstr>
      <vt:lpstr>_66055_3_3</vt:lpstr>
      <vt:lpstr>_66055_3_4</vt:lpstr>
      <vt:lpstr>_66055_3_5</vt:lpstr>
      <vt:lpstr>_66055_3_6</vt:lpstr>
      <vt:lpstr>_66055_3_7</vt:lpstr>
      <vt:lpstr>_66055_3_8</vt:lpstr>
      <vt:lpstr>_66055_3_9</vt:lpstr>
      <vt:lpstr>_66055_30_1</vt:lpstr>
      <vt:lpstr>_66055_30_10</vt:lpstr>
      <vt:lpstr>_66055_30_2</vt:lpstr>
      <vt:lpstr>_66055_30_3</vt:lpstr>
      <vt:lpstr>_66055_30_4</vt:lpstr>
      <vt:lpstr>_66055_30_5</vt:lpstr>
      <vt:lpstr>_66055_30_6</vt:lpstr>
      <vt:lpstr>_66055_30_7</vt:lpstr>
      <vt:lpstr>_66055_30_8</vt:lpstr>
      <vt:lpstr>_66055_30_9</vt:lpstr>
      <vt:lpstr>_66055_31_1</vt:lpstr>
      <vt:lpstr>_66055_31_10</vt:lpstr>
      <vt:lpstr>_66055_31_2</vt:lpstr>
      <vt:lpstr>_66055_31_3</vt:lpstr>
      <vt:lpstr>_66055_31_4</vt:lpstr>
      <vt:lpstr>_66055_31_5</vt:lpstr>
      <vt:lpstr>_66055_31_6</vt:lpstr>
      <vt:lpstr>_66055_31_7</vt:lpstr>
      <vt:lpstr>_66055_31_8</vt:lpstr>
      <vt:lpstr>_66055_31_9</vt:lpstr>
      <vt:lpstr>_66055_32_1</vt:lpstr>
      <vt:lpstr>_66055_32_10</vt:lpstr>
      <vt:lpstr>_66055_32_2</vt:lpstr>
      <vt:lpstr>_66055_32_3</vt:lpstr>
      <vt:lpstr>_66055_32_4</vt:lpstr>
      <vt:lpstr>_66055_32_5</vt:lpstr>
      <vt:lpstr>_66055_32_6</vt:lpstr>
      <vt:lpstr>_66055_32_7</vt:lpstr>
      <vt:lpstr>_66055_32_8</vt:lpstr>
      <vt:lpstr>_66055_32_9</vt:lpstr>
      <vt:lpstr>_66055_33_1</vt:lpstr>
      <vt:lpstr>_66055_33_10</vt:lpstr>
      <vt:lpstr>_66055_33_2</vt:lpstr>
      <vt:lpstr>_66055_33_3</vt:lpstr>
      <vt:lpstr>_66055_33_4</vt:lpstr>
      <vt:lpstr>_66055_33_5</vt:lpstr>
      <vt:lpstr>_66055_33_6</vt:lpstr>
      <vt:lpstr>_66055_33_7</vt:lpstr>
      <vt:lpstr>_66055_33_8</vt:lpstr>
      <vt:lpstr>_66055_33_9</vt:lpstr>
      <vt:lpstr>_66055_34_1</vt:lpstr>
      <vt:lpstr>_66055_34_10</vt:lpstr>
      <vt:lpstr>_66055_34_2</vt:lpstr>
      <vt:lpstr>_66055_34_3</vt:lpstr>
      <vt:lpstr>_66055_34_4</vt:lpstr>
      <vt:lpstr>_66055_34_5</vt:lpstr>
      <vt:lpstr>_66055_34_6</vt:lpstr>
      <vt:lpstr>_66055_34_7</vt:lpstr>
      <vt:lpstr>_66055_34_8</vt:lpstr>
      <vt:lpstr>_66055_34_9</vt:lpstr>
      <vt:lpstr>_66055_4_1</vt:lpstr>
      <vt:lpstr>_66055_4_10</vt:lpstr>
      <vt:lpstr>_66055_4_2</vt:lpstr>
      <vt:lpstr>_66055_4_3</vt:lpstr>
      <vt:lpstr>_66055_4_4</vt:lpstr>
      <vt:lpstr>_66055_4_5</vt:lpstr>
      <vt:lpstr>_66055_4_6</vt:lpstr>
      <vt:lpstr>_66055_4_7</vt:lpstr>
      <vt:lpstr>_66055_4_8</vt:lpstr>
      <vt:lpstr>_66055_4_9</vt:lpstr>
      <vt:lpstr>_66055_5_1</vt:lpstr>
      <vt:lpstr>_66055_5_10</vt:lpstr>
      <vt:lpstr>_66055_5_2</vt:lpstr>
      <vt:lpstr>_66055_5_3</vt:lpstr>
      <vt:lpstr>_66055_5_4</vt:lpstr>
      <vt:lpstr>_66055_5_5</vt:lpstr>
      <vt:lpstr>_66055_5_6</vt:lpstr>
      <vt:lpstr>_66055_5_7</vt:lpstr>
      <vt:lpstr>_66055_5_8</vt:lpstr>
      <vt:lpstr>_66055_5_9</vt:lpstr>
      <vt:lpstr>_66055_6_1</vt:lpstr>
      <vt:lpstr>_66055_6_10</vt:lpstr>
      <vt:lpstr>_66055_6_2</vt:lpstr>
      <vt:lpstr>_66055_6_3</vt:lpstr>
      <vt:lpstr>_66055_6_4</vt:lpstr>
      <vt:lpstr>_66055_6_5</vt:lpstr>
      <vt:lpstr>_66055_6_6</vt:lpstr>
      <vt:lpstr>_66055_6_7</vt:lpstr>
      <vt:lpstr>_66055_6_8</vt:lpstr>
      <vt:lpstr>_66055_6_9</vt:lpstr>
      <vt:lpstr>_66055_7_1</vt:lpstr>
      <vt:lpstr>_66055_7_10</vt:lpstr>
      <vt:lpstr>_66055_7_2</vt:lpstr>
      <vt:lpstr>_66055_7_3</vt:lpstr>
      <vt:lpstr>_66055_7_4</vt:lpstr>
      <vt:lpstr>_66055_7_5</vt:lpstr>
      <vt:lpstr>_66055_7_6</vt:lpstr>
      <vt:lpstr>_66055_7_7</vt:lpstr>
      <vt:lpstr>_66055_7_8</vt:lpstr>
      <vt:lpstr>_66055_7_9</vt:lpstr>
      <vt:lpstr>_66055_8_1</vt:lpstr>
      <vt:lpstr>_66055_8_10</vt:lpstr>
      <vt:lpstr>_66055_8_2</vt:lpstr>
      <vt:lpstr>_66055_8_3</vt:lpstr>
      <vt:lpstr>_66055_8_4</vt:lpstr>
      <vt:lpstr>_66055_8_5</vt:lpstr>
      <vt:lpstr>_66055_8_6</vt:lpstr>
      <vt:lpstr>_66055_8_7</vt:lpstr>
      <vt:lpstr>_66055_8_8</vt:lpstr>
      <vt:lpstr>_66055_8_9</vt:lpstr>
      <vt:lpstr>_66055_9_1</vt:lpstr>
      <vt:lpstr>_66055_9_10</vt:lpstr>
      <vt:lpstr>_66055_9_2</vt:lpstr>
      <vt:lpstr>_66055_9_3</vt:lpstr>
      <vt:lpstr>_66055_9_4</vt:lpstr>
      <vt:lpstr>_66055_9_5</vt:lpstr>
      <vt:lpstr>_66055_9_6</vt:lpstr>
      <vt:lpstr>_66055_9_7</vt:lpstr>
      <vt:lpstr>_66055_9_8</vt:lpstr>
      <vt:lpstr>_66055_9_9</vt:lpstr>
      <vt:lpstr>_66057_1_1</vt:lpstr>
      <vt:lpstr>_66057_1_2</vt:lpstr>
      <vt:lpstr>_66057_1_3</vt:lpstr>
      <vt:lpstr>_66057_1_4</vt:lpstr>
      <vt:lpstr>_66057_1_5</vt:lpstr>
      <vt:lpstr>_66057_1_6</vt:lpstr>
      <vt:lpstr>_66057_10_1</vt:lpstr>
      <vt:lpstr>_66057_10_2</vt:lpstr>
      <vt:lpstr>_66057_10_3</vt:lpstr>
      <vt:lpstr>_66057_10_4</vt:lpstr>
      <vt:lpstr>_66057_10_5</vt:lpstr>
      <vt:lpstr>_66057_10_6</vt:lpstr>
      <vt:lpstr>_66057_11_1</vt:lpstr>
      <vt:lpstr>_66057_11_2</vt:lpstr>
      <vt:lpstr>_66057_11_3</vt:lpstr>
      <vt:lpstr>_66057_11_4</vt:lpstr>
      <vt:lpstr>_66057_11_5</vt:lpstr>
      <vt:lpstr>_66057_11_6</vt:lpstr>
      <vt:lpstr>_66057_12_1</vt:lpstr>
      <vt:lpstr>_66057_12_2</vt:lpstr>
      <vt:lpstr>_66057_12_3</vt:lpstr>
      <vt:lpstr>_66057_12_4</vt:lpstr>
      <vt:lpstr>_66057_12_5</vt:lpstr>
      <vt:lpstr>_66057_12_6</vt:lpstr>
      <vt:lpstr>_66057_13_1</vt:lpstr>
      <vt:lpstr>_66057_13_2</vt:lpstr>
      <vt:lpstr>_66057_13_3</vt:lpstr>
      <vt:lpstr>_66057_13_4</vt:lpstr>
      <vt:lpstr>_66057_13_5</vt:lpstr>
      <vt:lpstr>_66057_13_6</vt:lpstr>
      <vt:lpstr>_66057_14_1</vt:lpstr>
      <vt:lpstr>_66057_14_2</vt:lpstr>
      <vt:lpstr>_66057_14_3</vt:lpstr>
      <vt:lpstr>_66057_14_4</vt:lpstr>
      <vt:lpstr>_66057_14_5</vt:lpstr>
      <vt:lpstr>_66057_14_6</vt:lpstr>
      <vt:lpstr>_66057_15_1</vt:lpstr>
      <vt:lpstr>_66057_15_2</vt:lpstr>
      <vt:lpstr>_66057_15_3</vt:lpstr>
      <vt:lpstr>_66057_15_4</vt:lpstr>
      <vt:lpstr>_66057_15_5</vt:lpstr>
      <vt:lpstr>_66057_15_6</vt:lpstr>
      <vt:lpstr>_66057_16_1</vt:lpstr>
      <vt:lpstr>_66057_16_2</vt:lpstr>
      <vt:lpstr>_66057_16_3</vt:lpstr>
      <vt:lpstr>_66057_16_4</vt:lpstr>
      <vt:lpstr>_66057_16_5</vt:lpstr>
      <vt:lpstr>_66057_16_6</vt:lpstr>
      <vt:lpstr>_66057_17_1</vt:lpstr>
      <vt:lpstr>_66057_17_2</vt:lpstr>
      <vt:lpstr>_66057_17_3</vt:lpstr>
      <vt:lpstr>_66057_17_4</vt:lpstr>
      <vt:lpstr>_66057_17_5</vt:lpstr>
      <vt:lpstr>_66057_17_6</vt:lpstr>
      <vt:lpstr>_66057_18_1</vt:lpstr>
      <vt:lpstr>_66057_18_2</vt:lpstr>
      <vt:lpstr>_66057_18_3</vt:lpstr>
      <vt:lpstr>_66057_18_4</vt:lpstr>
      <vt:lpstr>_66057_18_5</vt:lpstr>
      <vt:lpstr>_66057_18_6</vt:lpstr>
      <vt:lpstr>_66057_19_1</vt:lpstr>
      <vt:lpstr>_66057_19_2</vt:lpstr>
      <vt:lpstr>_66057_19_3</vt:lpstr>
      <vt:lpstr>_66057_19_4</vt:lpstr>
      <vt:lpstr>_66057_19_5</vt:lpstr>
      <vt:lpstr>_66057_19_6</vt:lpstr>
      <vt:lpstr>_66057_2_1</vt:lpstr>
      <vt:lpstr>_66057_2_2</vt:lpstr>
      <vt:lpstr>_66057_2_3</vt:lpstr>
      <vt:lpstr>_66057_2_4</vt:lpstr>
      <vt:lpstr>_66057_2_5</vt:lpstr>
      <vt:lpstr>_66057_2_6</vt:lpstr>
      <vt:lpstr>_66057_20_1</vt:lpstr>
      <vt:lpstr>_66057_20_2</vt:lpstr>
      <vt:lpstr>_66057_20_3</vt:lpstr>
      <vt:lpstr>_66057_20_4</vt:lpstr>
      <vt:lpstr>_66057_20_5</vt:lpstr>
      <vt:lpstr>_66057_20_6</vt:lpstr>
      <vt:lpstr>_66057_21_1</vt:lpstr>
      <vt:lpstr>_66057_21_2</vt:lpstr>
      <vt:lpstr>_66057_21_3</vt:lpstr>
      <vt:lpstr>_66057_21_4</vt:lpstr>
      <vt:lpstr>_66057_21_5</vt:lpstr>
      <vt:lpstr>_66057_21_6</vt:lpstr>
      <vt:lpstr>_66057_22_1</vt:lpstr>
      <vt:lpstr>_66057_22_2</vt:lpstr>
      <vt:lpstr>_66057_22_3</vt:lpstr>
      <vt:lpstr>_66057_22_4</vt:lpstr>
      <vt:lpstr>_66057_22_5</vt:lpstr>
      <vt:lpstr>_66057_22_6</vt:lpstr>
      <vt:lpstr>_66057_23_1</vt:lpstr>
      <vt:lpstr>_66057_23_2</vt:lpstr>
      <vt:lpstr>_66057_23_3</vt:lpstr>
      <vt:lpstr>_66057_23_4</vt:lpstr>
      <vt:lpstr>_66057_23_5</vt:lpstr>
      <vt:lpstr>_66057_23_6</vt:lpstr>
      <vt:lpstr>_66057_24_1</vt:lpstr>
      <vt:lpstr>_66057_24_2</vt:lpstr>
      <vt:lpstr>_66057_24_3</vt:lpstr>
      <vt:lpstr>_66057_24_4</vt:lpstr>
      <vt:lpstr>_66057_24_5</vt:lpstr>
      <vt:lpstr>_66057_24_6</vt:lpstr>
      <vt:lpstr>_66057_25_1</vt:lpstr>
      <vt:lpstr>_66057_25_2</vt:lpstr>
      <vt:lpstr>_66057_25_3</vt:lpstr>
      <vt:lpstr>_66057_25_4</vt:lpstr>
      <vt:lpstr>_66057_25_5</vt:lpstr>
      <vt:lpstr>_66057_25_6</vt:lpstr>
      <vt:lpstr>_66057_26_1</vt:lpstr>
      <vt:lpstr>_66057_26_2</vt:lpstr>
      <vt:lpstr>_66057_26_3</vt:lpstr>
      <vt:lpstr>_66057_26_4</vt:lpstr>
      <vt:lpstr>_66057_26_5</vt:lpstr>
      <vt:lpstr>_66057_26_6</vt:lpstr>
      <vt:lpstr>_66057_27_1</vt:lpstr>
      <vt:lpstr>_66057_27_2</vt:lpstr>
      <vt:lpstr>_66057_27_3</vt:lpstr>
      <vt:lpstr>_66057_27_4</vt:lpstr>
      <vt:lpstr>_66057_27_5</vt:lpstr>
      <vt:lpstr>_66057_27_6</vt:lpstr>
      <vt:lpstr>_66057_28_1</vt:lpstr>
      <vt:lpstr>_66057_28_2</vt:lpstr>
      <vt:lpstr>_66057_28_3</vt:lpstr>
      <vt:lpstr>_66057_28_4</vt:lpstr>
      <vt:lpstr>_66057_28_5</vt:lpstr>
      <vt:lpstr>_66057_28_6</vt:lpstr>
      <vt:lpstr>_66057_29_1</vt:lpstr>
      <vt:lpstr>_66057_29_2</vt:lpstr>
      <vt:lpstr>_66057_29_3</vt:lpstr>
      <vt:lpstr>_66057_29_4</vt:lpstr>
      <vt:lpstr>_66057_29_5</vt:lpstr>
      <vt:lpstr>_66057_29_6</vt:lpstr>
      <vt:lpstr>_66057_3_1</vt:lpstr>
      <vt:lpstr>_66057_3_2</vt:lpstr>
      <vt:lpstr>_66057_3_3</vt:lpstr>
      <vt:lpstr>_66057_3_4</vt:lpstr>
      <vt:lpstr>_66057_3_5</vt:lpstr>
      <vt:lpstr>_66057_3_6</vt:lpstr>
      <vt:lpstr>_66057_30_1</vt:lpstr>
      <vt:lpstr>_66057_30_4</vt:lpstr>
      <vt:lpstr>_66057_31_1</vt:lpstr>
      <vt:lpstr>_66057_31_4</vt:lpstr>
      <vt:lpstr>_66057_32_1</vt:lpstr>
      <vt:lpstr>_66057_32_4</vt:lpstr>
      <vt:lpstr>_66057_33_1</vt:lpstr>
      <vt:lpstr>_66057_33_2</vt:lpstr>
      <vt:lpstr>_66057_33_3</vt:lpstr>
      <vt:lpstr>_66057_33_4</vt:lpstr>
      <vt:lpstr>_66057_33_5</vt:lpstr>
      <vt:lpstr>_66057_33_6</vt:lpstr>
      <vt:lpstr>_66057_4_1</vt:lpstr>
      <vt:lpstr>_66057_4_2</vt:lpstr>
      <vt:lpstr>_66057_4_3</vt:lpstr>
      <vt:lpstr>_66057_4_4</vt:lpstr>
      <vt:lpstr>_66057_4_5</vt:lpstr>
      <vt:lpstr>_66057_4_6</vt:lpstr>
      <vt:lpstr>_66057_5_1</vt:lpstr>
      <vt:lpstr>_66057_5_2</vt:lpstr>
      <vt:lpstr>_66057_5_3</vt:lpstr>
      <vt:lpstr>_66057_5_4</vt:lpstr>
      <vt:lpstr>_66057_5_5</vt:lpstr>
      <vt:lpstr>_66057_5_6</vt:lpstr>
      <vt:lpstr>_66057_6_1</vt:lpstr>
      <vt:lpstr>_66057_6_2</vt:lpstr>
      <vt:lpstr>_66057_6_3</vt:lpstr>
      <vt:lpstr>_66057_6_4</vt:lpstr>
      <vt:lpstr>_66057_6_5</vt:lpstr>
      <vt:lpstr>_66057_6_6</vt:lpstr>
      <vt:lpstr>_66057_7_1</vt:lpstr>
      <vt:lpstr>_66057_7_2</vt:lpstr>
      <vt:lpstr>_66057_7_3</vt:lpstr>
      <vt:lpstr>_66057_7_4</vt:lpstr>
      <vt:lpstr>_66057_7_5</vt:lpstr>
      <vt:lpstr>_66057_7_6</vt:lpstr>
      <vt:lpstr>_66057_8_1</vt:lpstr>
      <vt:lpstr>_66057_8_2</vt:lpstr>
      <vt:lpstr>_66057_8_3</vt:lpstr>
      <vt:lpstr>_66057_8_4</vt:lpstr>
      <vt:lpstr>_66057_8_5</vt:lpstr>
      <vt:lpstr>_66057_8_6</vt:lpstr>
      <vt:lpstr>_66057_9_1</vt:lpstr>
      <vt:lpstr>_66057_9_2</vt:lpstr>
      <vt:lpstr>_66057_9_3</vt:lpstr>
      <vt:lpstr>_66057_9_4</vt:lpstr>
      <vt:lpstr>_66057_9_5</vt:lpstr>
      <vt:lpstr>_66057_9_6</vt:lpstr>
      <vt:lpstr>_66057b_33_22</vt:lpstr>
      <vt:lpstr>_66057b_33_32</vt:lpstr>
      <vt:lpstr>_66057b_33_52</vt:lpstr>
      <vt:lpstr>_66057b_33_62</vt:lpstr>
      <vt:lpstr>_66058_1_1</vt:lpstr>
      <vt:lpstr>_66058_1_2</vt:lpstr>
      <vt:lpstr>_66058_1_3</vt:lpstr>
      <vt:lpstr>_66058_1_4</vt:lpstr>
      <vt:lpstr>_66058_1_5</vt:lpstr>
      <vt:lpstr>_66058_1_6</vt:lpstr>
      <vt:lpstr>_66058_10_1</vt:lpstr>
      <vt:lpstr>_66058_10_2</vt:lpstr>
      <vt:lpstr>_66058_10_3</vt:lpstr>
      <vt:lpstr>_66058_10_4</vt:lpstr>
      <vt:lpstr>_66058_10_5</vt:lpstr>
      <vt:lpstr>_66058_10_6</vt:lpstr>
      <vt:lpstr>_66058_11_1</vt:lpstr>
      <vt:lpstr>_66058_11_2</vt:lpstr>
      <vt:lpstr>_66058_11_3</vt:lpstr>
      <vt:lpstr>_66058_11_4</vt:lpstr>
      <vt:lpstr>_66058_11_5</vt:lpstr>
      <vt:lpstr>_66058_11_6</vt:lpstr>
      <vt:lpstr>_66058_12_1</vt:lpstr>
      <vt:lpstr>_66058_12_2</vt:lpstr>
      <vt:lpstr>_66058_12_3</vt:lpstr>
      <vt:lpstr>_66058_12_4</vt:lpstr>
      <vt:lpstr>_66058_12_5</vt:lpstr>
      <vt:lpstr>_66058_12_6</vt:lpstr>
      <vt:lpstr>_66058_13_1</vt:lpstr>
      <vt:lpstr>_66058_13_2</vt:lpstr>
      <vt:lpstr>_66058_13_3</vt:lpstr>
      <vt:lpstr>_66058_13_4</vt:lpstr>
      <vt:lpstr>_66058_13_5</vt:lpstr>
      <vt:lpstr>_66058_13_6</vt:lpstr>
      <vt:lpstr>_66058_14_1</vt:lpstr>
      <vt:lpstr>_66058_14_2</vt:lpstr>
      <vt:lpstr>_66058_14_3</vt:lpstr>
      <vt:lpstr>_66058_14_4</vt:lpstr>
      <vt:lpstr>_66058_14_5</vt:lpstr>
      <vt:lpstr>_66058_14_6</vt:lpstr>
      <vt:lpstr>_66058_15_1</vt:lpstr>
      <vt:lpstr>_66058_15_2</vt:lpstr>
      <vt:lpstr>_66058_15_3</vt:lpstr>
      <vt:lpstr>_66058_15_4</vt:lpstr>
      <vt:lpstr>_66058_15_5</vt:lpstr>
      <vt:lpstr>_66058_15_6</vt:lpstr>
      <vt:lpstr>_66058_16_1</vt:lpstr>
      <vt:lpstr>_66058_16_2</vt:lpstr>
      <vt:lpstr>_66058_16_3</vt:lpstr>
      <vt:lpstr>_66058_16_4</vt:lpstr>
      <vt:lpstr>_66058_16_5</vt:lpstr>
      <vt:lpstr>_66058_16_6</vt:lpstr>
      <vt:lpstr>_66058_17_1</vt:lpstr>
      <vt:lpstr>_66058_17_2</vt:lpstr>
      <vt:lpstr>_66058_17_3</vt:lpstr>
      <vt:lpstr>_66058_17_4</vt:lpstr>
      <vt:lpstr>_66058_17_5</vt:lpstr>
      <vt:lpstr>_66058_17_6</vt:lpstr>
      <vt:lpstr>_66058_18_1</vt:lpstr>
      <vt:lpstr>_66058_18_2</vt:lpstr>
      <vt:lpstr>_66058_18_3</vt:lpstr>
      <vt:lpstr>_66058_18_4</vt:lpstr>
      <vt:lpstr>_66058_18_5</vt:lpstr>
      <vt:lpstr>_66058_18_6</vt:lpstr>
      <vt:lpstr>_66058_19_1</vt:lpstr>
      <vt:lpstr>_66058_19_2</vt:lpstr>
      <vt:lpstr>_66058_19_3</vt:lpstr>
      <vt:lpstr>_66058_19_4</vt:lpstr>
      <vt:lpstr>_66058_19_5</vt:lpstr>
      <vt:lpstr>_66058_19_6</vt:lpstr>
      <vt:lpstr>_66058_2_1</vt:lpstr>
      <vt:lpstr>_66058_2_2</vt:lpstr>
      <vt:lpstr>_66058_2_3</vt:lpstr>
      <vt:lpstr>_66058_2_4</vt:lpstr>
      <vt:lpstr>_66058_2_5</vt:lpstr>
      <vt:lpstr>_66058_2_6</vt:lpstr>
      <vt:lpstr>_66058_20_1</vt:lpstr>
      <vt:lpstr>_66058_20_2</vt:lpstr>
      <vt:lpstr>_66058_20_3</vt:lpstr>
      <vt:lpstr>_66058_20_4</vt:lpstr>
      <vt:lpstr>_66058_20_5</vt:lpstr>
      <vt:lpstr>_66058_20_6</vt:lpstr>
      <vt:lpstr>_66058_21_1</vt:lpstr>
      <vt:lpstr>_66058_21_2</vt:lpstr>
      <vt:lpstr>_66058_21_3</vt:lpstr>
      <vt:lpstr>_66058_21_4</vt:lpstr>
      <vt:lpstr>_66058_21_5</vt:lpstr>
      <vt:lpstr>_66058_21_6</vt:lpstr>
      <vt:lpstr>_66058_22_1</vt:lpstr>
      <vt:lpstr>_66058_22_2</vt:lpstr>
      <vt:lpstr>_66058_22_3</vt:lpstr>
      <vt:lpstr>_66058_22_4</vt:lpstr>
      <vt:lpstr>_66058_22_5</vt:lpstr>
      <vt:lpstr>_66058_22_6</vt:lpstr>
      <vt:lpstr>_66058_23_1</vt:lpstr>
      <vt:lpstr>_66058_23_2</vt:lpstr>
      <vt:lpstr>_66058_23_3</vt:lpstr>
      <vt:lpstr>_66058_23_4</vt:lpstr>
      <vt:lpstr>_66058_23_5</vt:lpstr>
      <vt:lpstr>_66058_23_6</vt:lpstr>
      <vt:lpstr>_66058_24_1</vt:lpstr>
      <vt:lpstr>_66058_24_2</vt:lpstr>
      <vt:lpstr>_66058_24_3</vt:lpstr>
      <vt:lpstr>_66058_24_4</vt:lpstr>
      <vt:lpstr>_66058_24_5</vt:lpstr>
      <vt:lpstr>_66058_24_6</vt:lpstr>
      <vt:lpstr>_66058_25_1</vt:lpstr>
      <vt:lpstr>_66058_25_2</vt:lpstr>
      <vt:lpstr>_66058_25_3</vt:lpstr>
      <vt:lpstr>_66058_25_4</vt:lpstr>
      <vt:lpstr>_66058_25_5</vt:lpstr>
      <vt:lpstr>_66058_25_6</vt:lpstr>
      <vt:lpstr>_66058_26_1</vt:lpstr>
      <vt:lpstr>_66058_26_2</vt:lpstr>
      <vt:lpstr>_66058_26_3</vt:lpstr>
      <vt:lpstr>_66058_26_4</vt:lpstr>
      <vt:lpstr>_66058_26_5</vt:lpstr>
      <vt:lpstr>_66058_26_6</vt:lpstr>
      <vt:lpstr>_66058_27_1</vt:lpstr>
      <vt:lpstr>_66058_27_4</vt:lpstr>
      <vt:lpstr>_66058_28_1</vt:lpstr>
      <vt:lpstr>_66058_28_4</vt:lpstr>
      <vt:lpstr>_66058_29_1</vt:lpstr>
      <vt:lpstr>_66058_29_4</vt:lpstr>
      <vt:lpstr>_66058_3_1</vt:lpstr>
      <vt:lpstr>_66058_3_2</vt:lpstr>
      <vt:lpstr>_66058_3_3</vt:lpstr>
      <vt:lpstr>_66058_3_4</vt:lpstr>
      <vt:lpstr>_66058_3_5</vt:lpstr>
      <vt:lpstr>_66058_3_6</vt:lpstr>
      <vt:lpstr>_66058_30_1</vt:lpstr>
      <vt:lpstr>_66058_30_4</vt:lpstr>
      <vt:lpstr>_66058_31_1</vt:lpstr>
      <vt:lpstr>_66058_31_4</vt:lpstr>
      <vt:lpstr>_66058_32_3</vt:lpstr>
      <vt:lpstr>_66058_32_6</vt:lpstr>
      <vt:lpstr>_66058_33_1</vt:lpstr>
      <vt:lpstr>_66058_33_2</vt:lpstr>
      <vt:lpstr>_66058_33_3</vt:lpstr>
      <vt:lpstr>_66058_33_4</vt:lpstr>
      <vt:lpstr>_66058_33_5</vt:lpstr>
      <vt:lpstr>_66058_33_6</vt:lpstr>
      <vt:lpstr>_66058_34_1</vt:lpstr>
      <vt:lpstr>_66058_34_2</vt:lpstr>
      <vt:lpstr>_66058_34_3</vt:lpstr>
      <vt:lpstr>_66058_34_4</vt:lpstr>
      <vt:lpstr>_66058_34_5</vt:lpstr>
      <vt:lpstr>_66058_34_6</vt:lpstr>
      <vt:lpstr>_66058_35_1</vt:lpstr>
      <vt:lpstr>_66058_35_2</vt:lpstr>
      <vt:lpstr>_66058_35_3</vt:lpstr>
      <vt:lpstr>_66058_35_4</vt:lpstr>
      <vt:lpstr>_66058_35_5</vt:lpstr>
      <vt:lpstr>_66058_35_6</vt:lpstr>
      <vt:lpstr>_66058_36_1</vt:lpstr>
      <vt:lpstr>_66058_36_2</vt:lpstr>
      <vt:lpstr>_66058_36_3</vt:lpstr>
      <vt:lpstr>_66058_36_4</vt:lpstr>
      <vt:lpstr>_66058_36_5</vt:lpstr>
      <vt:lpstr>_66058_36_6</vt:lpstr>
      <vt:lpstr>_66058_4_1</vt:lpstr>
      <vt:lpstr>_66058_4_2</vt:lpstr>
      <vt:lpstr>_66058_4_3</vt:lpstr>
      <vt:lpstr>_66058_4_4</vt:lpstr>
      <vt:lpstr>_66058_4_5</vt:lpstr>
      <vt:lpstr>_66058_4_6</vt:lpstr>
      <vt:lpstr>_66058_5_1</vt:lpstr>
      <vt:lpstr>_66058_5_2</vt:lpstr>
      <vt:lpstr>_66058_5_3</vt:lpstr>
      <vt:lpstr>_66058_5_4</vt:lpstr>
      <vt:lpstr>_66058_5_5</vt:lpstr>
      <vt:lpstr>_66058_5_6</vt:lpstr>
      <vt:lpstr>_66058_6_1</vt:lpstr>
      <vt:lpstr>_66058_6_2</vt:lpstr>
      <vt:lpstr>_66058_6_3</vt:lpstr>
      <vt:lpstr>_66058_6_4</vt:lpstr>
      <vt:lpstr>_66058_6_5</vt:lpstr>
      <vt:lpstr>_66058_6_6</vt:lpstr>
      <vt:lpstr>_66058_7_1</vt:lpstr>
      <vt:lpstr>_66058_7_2</vt:lpstr>
      <vt:lpstr>_66058_7_3</vt:lpstr>
      <vt:lpstr>_66058_7_4</vt:lpstr>
      <vt:lpstr>_66058_7_5</vt:lpstr>
      <vt:lpstr>_66058_7_6</vt:lpstr>
      <vt:lpstr>_66058_8_1</vt:lpstr>
      <vt:lpstr>_66058_8_2</vt:lpstr>
      <vt:lpstr>_66058_8_3</vt:lpstr>
      <vt:lpstr>_66058_8_4</vt:lpstr>
      <vt:lpstr>_66058_8_5</vt:lpstr>
      <vt:lpstr>_66058_8_6</vt:lpstr>
      <vt:lpstr>_66058_9_1</vt:lpstr>
      <vt:lpstr>_66058_9_2</vt:lpstr>
      <vt:lpstr>_66058_9_3</vt:lpstr>
      <vt:lpstr>_66058_9_4</vt:lpstr>
      <vt:lpstr>_66058_9_5</vt:lpstr>
      <vt:lpstr>_66058_9_6</vt:lpstr>
      <vt:lpstr>_66059_1_1</vt:lpstr>
      <vt:lpstr>_66059_1_2</vt:lpstr>
      <vt:lpstr>_66059_1_3</vt:lpstr>
      <vt:lpstr>_66059_1_4</vt:lpstr>
      <vt:lpstr>_66059_1_5</vt:lpstr>
      <vt:lpstr>_66059_1_6</vt:lpstr>
      <vt:lpstr>_66059_10_1</vt:lpstr>
      <vt:lpstr>_66059_10_2</vt:lpstr>
      <vt:lpstr>_66059_10_3</vt:lpstr>
      <vt:lpstr>_66059_10_4</vt:lpstr>
      <vt:lpstr>_66059_10_5</vt:lpstr>
      <vt:lpstr>_66059_10_6</vt:lpstr>
      <vt:lpstr>_66059_11_1</vt:lpstr>
      <vt:lpstr>_66059_11_2</vt:lpstr>
      <vt:lpstr>_66059_11_3</vt:lpstr>
      <vt:lpstr>_66059_11_4</vt:lpstr>
      <vt:lpstr>_66059_11_5</vt:lpstr>
      <vt:lpstr>_66059_11_6</vt:lpstr>
      <vt:lpstr>_66059_12_3</vt:lpstr>
      <vt:lpstr>_66059_12_6</vt:lpstr>
      <vt:lpstr>_66059_2_1</vt:lpstr>
      <vt:lpstr>_66059_2_2</vt:lpstr>
      <vt:lpstr>_66059_2_3</vt:lpstr>
      <vt:lpstr>_66059_2_4</vt:lpstr>
      <vt:lpstr>_66059_2_5</vt:lpstr>
      <vt:lpstr>_66059_2_6</vt:lpstr>
      <vt:lpstr>_66059_3_3</vt:lpstr>
      <vt:lpstr>_66059_3_6</vt:lpstr>
      <vt:lpstr>_66059_4_1</vt:lpstr>
      <vt:lpstr>_66059_4_2</vt:lpstr>
      <vt:lpstr>_66059_4_3</vt:lpstr>
      <vt:lpstr>_66059_4_4</vt:lpstr>
      <vt:lpstr>_66059_4_5</vt:lpstr>
      <vt:lpstr>_66059_4_6</vt:lpstr>
      <vt:lpstr>_66059_5_1</vt:lpstr>
      <vt:lpstr>_66059_5_2</vt:lpstr>
      <vt:lpstr>_66059_5_3</vt:lpstr>
      <vt:lpstr>_66059_5_4</vt:lpstr>
      <vt:lpstr>_66059_5_5</vt:lpstr>
      <vt:lpstr>_66059_5_6</vt:lpstr>
      <vt:lpstr>_66059_6_3</vt:lpstr>
      <vt:lpstr>_66059_6_6</vt:lpstr>
      <vt:lpstr>_66059_7_1</vt:lpstr>
      <vt:lpstr>_66059_7_2</vt:lpstr>
      <vt:lpstr>_66059_7_3</vt:lpstr>
      <vt:lpstr>_66059_7_4</vt:lpstr>
      <vt:lpstr>_66059_7_5</vt:lpstr>
      <vt:lpstr>_66059_7_6</vt:lpstr>
      <vt:lpstr>_66059_8_1</vt:lpstr>
      <vt:lpstr>_66059_8_2</vt:lpstr>
      <vt:lpstr>_66059_8_3</vt:lpstr>
      <vt:lpstr>_66059_8_4</vt:lpstr>
      <vt:lpstr>_66059_8_5</vt:lpstr>
      <vt:lpstr>_66059_8_6</vt:lpstr>
      <vt:lpstr>_66059_9_3</vt:lpstr>
      <vt:lpstr>_66059_9_6</vt:lpstr>
      <vt:lpstr>_6606_1_1</vt:lpstr>
      <vt:lpstr>_6606_1_2</vt:lpstr>
      <vt:lpstr>_6606_1_3</vt:lpstr>
      <vt:lpstr>_6606_10_1</vt:lpstr>
      <vt:lpstr>_6606_10_2</vt:lpstr>
      <vt:lpstr>_6606_10_3</vt:lpstr>
      <vt:lpstr>_6606_2_1</vt:lpstr>
      <vt:lpstr>_6606_2_2</vt:lpstr>
      <vt:lpstr>_6606_2_3</vt:lpstr>
      <vt:lpstr>_6606_3_1</vt:lpstr>
      <vt:lpstr>_6606_3_2</vt:lpstr>
      <vt:lpstr>_6606_3_3</vt:lpstr>
      <vt:lpstr>_6606_4_1</vt:lpstr>
      <vt:lpstr>_6606_4_2</vt:lpstr>
      <vt:lpstr>_6606_4_3</vt:lpstr>
      <vt:lpstr>_6606_5_1</vt:lpstr>
      <vt:lpstr>_6606_5_2</vt:lpstr>
      <vt:lpstr>_6606_5_3</vt:lpstr>
      <vt:lpstr>_6606_6_1</vt:lpstr>
      <vt:lpstr>_6606_6_2</vt:lpstr>
      <vt:lpstr>_6606_6_3</vt:lpstr>
      <vt:lpstr>_6606_7_1</vt:lpstr>
      <vt:lpstr>_6606_7_2</vt:lpstr>
      <vt:lpstr>_6606_7_3</vt:lpstr>
      <vt:lpstr>_6606_8_1</vt:lpstr>
      <vt:lpstr>_6606_8_2</vt:lpstr>
      <vt:lpstr>_6606_8_3</vt:lpstr>
      <vt:lpstr>_6606_9_1</vt:lpstr>
      <vt:lpstr>_6606_9_2</vt:lpstr>
      <vt:lpstr>_6606_9_3</vt:lpstr>
      <vt:lpstr>_66060_1_1</vt:lpstr>
      <vt:lpstr>_66060_1_2</vt:lpstr>
      <vt:lpstr>_66060_1_3</vt:lpstr>
      <vt:lpstr>_66060_1_4</vt:lpstr>
      <vt:lpstr>_66060_1_5</vt:lpstr>
      <vt:lpstr>_66060_1_6</vt:lpstr>
      <vt:lpstr>_66060_10_1</vt:lpstr>
      <vt:lpstr>_66060_10_2</vt:lpstr>
      <vt:lpstr>_66060_10_3</vt:lpstr>
      <vt:lpstr>_66060_10_4</vt:lpstr>
      <vt:lpstr>_66060_10_5</vt:lpstr>
      <vt:lpstr>_66060_10_6</vt:lpstr>
      <vt:lpstr>_66060_11_1</vt:lpstr>
      <vt:lpstr>_66060_11_2</vt:lpstr>
      <vt:lpstr>_66060_11_3</vt:lpstr>
      <vt:lpstr>_66060_11_4</vt:lpstr>
      <vt:lpstr>_66060_11_5</vt:lpstr>
      <vt:lpstr>_66060_11_6</vt:lpstr>
      <vt:lpstr>_66060_12_1</vt:lpstr>
      <vt:lpstr>_66060_12_2</vt:lpstr>
      <vt:lpstr>_66060_12_3</vt:lpstr>
      <vt:lpstr>_66060_12_4</vt:lpstr>
      <vt:lpstr>_66060_12_5</vt:lpstr>
      <vt:lpstr>_66060_12_6</vt:lpstr>
      <vt:lpstr>_66060_13_1</vt:lpstr>
      <vt:lpstr>_66060_13_2</vt:lpstr>
      <vt:lpstr>_66060_13_3</vt:lpstr>
      <vt:lpstr>_66060_13_4</vt:lpstr>
      <vt:lpstr>_66060_13_5</vt:lpstr>
      <vt:lpstr>_66060_13_6</vt:lpstr>
      <vt:lpstr>_66060_14_1</vt:lpstr>
      <vt:lpstr>_66060_14_2</vt:lpstr>
      <vt:lpstr>_66060_14_3</vt:lpstr>
      <vt:lpstr>_66060_14_4</vt:lpstr>
      <vt:lpstr>_66060_14_5</vt:lpstr>
      <vt:lpstr>_66060_14_6</vt:lpstr>
      <vt:lpstr>_66060_2_1</vt:lpstr>
      <vt:lpstr>_66060_2_2</vt:lpstr>
      <vt:lpstr>_66060_2_3</vt:lpstr>
      <vt:lpstr>_66060_2_4</vt:lpstr>
      <vt:lpstr>_66060_2_5</vt:lpstr>
      <vt:lpstr>_66060_2_6</vt:lpstr>
      <vt:lpstr>_66060_3_1</vt:lpstr>
      <vt:lpstr>_66060_3_2</vt:lpstr>
      <vt:lpstr>_66060_3_3</vt:lpstr>
      <vt:lpstr>_66060_3_4</vt:lpstr>
      <vt:lpstr>_66060_3_5</vt:lpstr>
      <vt:lpstr>_66060_3_6</vt:lpstr>
      <vt:lpstr>_66060_4_1</vt:lpstr>
      <vt:lpstr>_66060_4_2</vt:lpstr>
      <vt:lpstr>_66060_4_3</vt:lpstr>
      <vt:lpstr>_66060_4_4</vt:lpstr>
      <vt:lpstr>_66060_4_5</vt:lpstr>
      <vt:lpstr>_66060_4_6</vt:lpstr>
      <vt:lpstr>_66060_5_1</vt:lpstr>
      <vt:lpstr>_66060_5_2</vt:lpstr>
      <vt:lpstr>_66060_5_3</vt:lpstr>
      <vt:lpstr>_66060_5_4</vt:lpstr>
      <vt:lpstr>_66060_5_5</vt:lpstr>
      <vt:lpstr>_66060_5_6</vt:lpstr>
      <vt:lpstr>_66060_6_1</vt:lpstr>
      <vt:lpstr>_66060_6_2</vt:lpstr>
      <vt:lpstr>_66060_6_3</vt:lpstr>
      <vt:lpstr>_66060_6_4</vt:lpstr>
      <vt:lpstr>_66060_6_5</vt:lpstr>
      <vt:lpstr>_66060_6_6</vt:lpstr>
      <vt:lpstr>_66060_7_1</vt:lpstr>
      <vt:lpstr>_66060_7_2</vt:lpstr>
      <vt:lpstr>_66060_7_3</vt:lpstr>
      <vt:lpstr>_66060_7_4</vt:lpstr>
      <vt:lpstr>_66060_7_5</vt:lpstr>
      <vt:lpstr>_66060_7_6</vt:lpstr>
      <vt:lpstr>_66060_8_1</vt:lpstr>
      <vt:lpstr>_66060_8_2</vt:lpstr>
      <vt:lpstr>_66060_8_3</vt:lpstr>
      <vt:lpstr>_66060_8_4</vt:lpstr>
      <vt:lpstr>_66060_8_5</vt:lpstr>
      <vt:lpstr>_66060_8_6</vt:lpstr>
      <vt:lpstr>_66060_9_1</vt:lpstr>
      <vt:lpstr>_66060_9_2</vt:lpstr>
      <vt:lpstr>_66060_9_3</vt:lpstr>
      <vt:lpstr>_66060_9_4</vt:lpstr>
      <vt:lpstr>_66060_9_5</vt:lpstr>
      <vt:lpstr>_66060_9_6</vt:lpstr>
      <vt:lpstr>_66061_1_1</vt:lpstr>
      <vt:lpstr>_66061_1_2</vt:lpstr>
      <vt:lpstr>_66061_1_3</vt:lpstr>
      <vt:lpstr>_66061_10_1</vt:lpstr>
      <vt:lpstr>_66061_10_2</vt:lpstr>
      <vt:lpstr>_66061_10_3</vt:lpstr>
      <vt:lpstr>_66061_11_1</vt:lpstr>
      <vt:lpstr>_66061_11_2</vt:lpstr>
      <vt:lpstr>_66061_11_3</vt:lpstr>
      <vt:lpstr>_66061_12_1</vt:lpstr>
      <vt:lpstr>_66061_12_2</vt:lpstr>
      <vt:lpstr>_66061_12_3</vt:lpstr>
      <vt:lpstr>_66061_2_1</vt:lpstr>
      <vt:lpstr>_66061_2_2</vt:lpstr>
      <vt:lpstr>_66061_2_3</vt:lpstr>
      <vt:lpstr>_66061_3_1</vt:lpstr>
      <vt:lpstr>_66061_3_2</vt:lpstr>
      <vt:lpstr>_66061_3_3</vt:lpstr>
      <vt:lpstr>_66061_4_1</vt:lpstr>
      <vt:lpstr>_66061_4_2</vt:lpstr>
      <vt:lpstr>_66061_4_3</vt:lpstr>
      <vt:lpstr>_66061_5_1</vt:lpstr>
      <vt:lpstr>_66061_5_2</vt:lpstr>
      <vt:lpstr>_66061_5_3</vt:lpstr>
      <vt:lpstr>_66061_6_1</vt:lpstr>
      <vt:lpstr>_66061_6_2</vt:lpstr>
      <vt:lpstr>_66061_6_3</vt:lpstr>
      <vt:lpstr>_66061_7_1</vt:lpstr>
      <vt:lpstr>_66061_7_2</vt:lpstr>
      <vt:lpstr>_66061_7_3</vt:lpstr>
      <vt:lpstr>_66061_8_1</vt:lpstr>
      <vt:lpstr>_66061_8_2</vt:lpstr>
      <vt:lpstr>_66061_8_3</vt:lpstr>
      <vt:lpstr>_66061_9_1</vt:lpstr>
      <vt:lpstr>_66061_9_2</vt:lpstr>
      <vt:lpstr>_66061_9_3</vt:lpstr>
      <vt:lpstr>_66062_1_1</vt:lpstr>
      <vt:lpstr>_66062_1_2</vt:lpstr>
      <vt:lpstr>_66062_1_3</vt:lpstr>
      <vt:lpstr>_66062_1_4</vt:lpstr>
      <vt:lpstr>_66062_1_5</vt:lpstr>
      <vt:lpstr>_66062_1_6</vt:lpstr>
      <vt:lpstr>_66062_1_7</vt:lpstr>
      <vt:lpstr>_66062_2_1</vt:lpstr>
      <vt:lpstr>_66062_2_2</vt:lpstr>
      <vt:lpstr>_66062_2_3</vt:lpstr>
      <vt:lpstr>_66062_2_4</vt:lpstr>
      <vt:lpstr>_66062_2_5</vt:lpstr>
      <vt:lpstr>_66062_2_6</vt:lpstr>
      <vt:lpstr>_66062_2_7</vt:lpstr>
      <vt:lpstr>_66062_3_1</vt:lpstr>
      <vt:lpstr>_66062_3_2</vt:lpstr>
      <vt:lpstr>_66062_3_3</vt:lpstr>
      <vt:lpstr>_66062_3_4</vt:lpstr>
      <vt:lpstr>_66062_3_5</vt:lpstr>
      <vt:lpstr>_66062_3_6</vt:lpstr>
      <vt:lpstr>_66062_3_7</vt:lpstr>
      <vt:lpstr>_66062_4_1</vt:lpstr>
      <vt:lpstr>_66062_4_2</vt:lpstr>
      <vt:lpstr>_66062_4_3</vt:lpstr>
      <vt:lpstr>_66062_4_4</vt:lpstr>
      <vt:lpstr>_66062_4_5</vt:lpstr>
      <vt:lpstr>_66062_4_6</vt:lpstr>
      <vt:lpstr>_66062_4_7</vt:lpstr>
      <vt:lpstr>_66062_5_1</vt:lpstr>
      <vt:lpstr>_66062_5_2</vt:lpstr>
      <vt:lpstr>_66062_5_3</vt:lpstr>
      <vt:lpstr>_66062_5_4</vt:lpstr>
      <vt:lpstr>_66062_5_5</vt:lpstr>
      <vt:lpstr>_66062_5_6</vt:lpstr>
      <vt:lpstr>_66062_5_7</vt:lpstr>
      <vt:lpstr>_66062_6_1</vt:lpstr>
      <vt:lpstr>_66062_6_2</vt:lpstr>
      <vt:lpstr>_66062_6_3</vt:lpstr>
      <vt:lpstr>_66062_6_4</vt:lpstr>
      <vt:lpstr>_66062_6_5</vt:lpstr>
      <vt:lpstr>_66062_6_6</vt:lpstr>
      <vt:lpstr>_66062_6_7</vt:lpstr>
      <vt:lpstr>_66062_7_1</vt:lpstr>
      <vt:lpstr>_66062_7_2</vt:lpstr>
      <vt:lpstr>_66062_7_3</vt:lpstr>
      <vt:lpstr>_66062_7_4</vt:lpstr>
      <vt:lpstr>_66062_7_5</vt:lpstr>
      <vt:lpstr>_66062_7_6</vt:lpstr>
      <vt:lpstr>_66062_7_7</vt:lpstr>
      <vt:lpstr>_66063_1_1</vt:lpstr>
      <vt:lpstr>_66063_1_2</vt:lpstr>
      <vt:lpstr>_66063_10_1</vt:lpstr>
      <vt:lpstr>_66063_10_2</vt:lpstr>
      <vt:lpstr>_66063_2_1</vt:lpstr>
      <vt:lpstr>_66063_2_2</vt:lpstr>
      <vt:lpstr>_66063_3_1</vt:lpstr>
      <vt:lpstr>_66063_3_2</vt:lpstr>
      <vt:lpstr>_66063_4_1</vt:lpstr>
      <vt:lpstr>_66063_4_2</vt:lpstr>
      <vt:lpstr>_66063_5_1</vt:lpstr>
      <vt:lpstr>_66063_5_2</vt:lpstr>
      <vt:lpstr>_66063_6_1</vt:lpstr>
      <vt:lpstr>_66063_6_2</vt:lpstr>
      <vt:lpstr>_66063_7_1</vt:lpstr>
      <vt:lpstr>_66063_7_2</vt:lpstr>
      <vt:lpstr>_66063_8_1</vt:lpstr>
      <vt:lpstr>_66063_8_2</vt:lpstr>
      <vt:lpstr>_66063_9_1</vt:lpstr>
      <vt:lpstr>_66063_9_2</vt:lpstr>
      <vt:lpstr>_66064_1_1</vt:lpstr>
      <vt:lpstr>_66064_10_1</vt:lpstr>
      <vt:lpstr>_66064_11_1</vt:lpstr>
      <vt:lpstr>_66064_12_1</vt:lpstr>
      <vt:lpstr>_66064_13_1</vt:lpstr>
      <vt:lpstr>_66064_14_1</vt:lpstr>
      <vt:lpstr>_66064_15_1</vt:lpstr>
      <vt:lpstr>_66064_16_1</vt:lpstr>
      <vt:lpstr>_66064_17_1</vt:lpstr>
      <vt:lpstr>_66064_18_1</vt:lpstr>
      <vt:lpstr>_66064_19_1</vt:lpstr>
      <vt:lpstr>_66064_2_1</vt:lpstr>
      <vt:lpstr>_66064_20_1</vt:lpstr>
      <vt:lpstr>_66064_21_1</vt:lpstr>
      <vt:lpstr>_66064_22_1</vt:lpstr>
      <vt:lpstr>_66064_3_1</vt:lpstr>
      <vt:lpstr>_66064_4_1</vt:lpstr>
      <vt:lpstr>_66064_5_1</vt:lpstr>
      <vt:lpstr>_66064_6_1</vt:lpstr>
      <vt:lpstr>_66064_7_1</vt:lpstr>
      <vt:lpstr>_66064_8_1</vt:lpstr>
      <vt:lpstr>_66064_9_1</vt:lpstr>
      <vt:lpstr>_66065_1_1</vt:lpstr>
      <vt:lpstr>_66065_1_2</vt:lpstr>
      <vt:lpstr>_66065_1_3</vt:lpstr>
      <vt:lpstr>_66065_1_4</vt:lpstr>
      <vt:lpstr>_66065_2_1</vt:lpstr>
      <vt:lpstr>_66065_2_2</vt:lpstr>
      <vt:lpstr>_66065_2_3</vt:lpstr>
      <vt:lpstr>_66065_2_4</vt:lpstr>
      <vt:lpstr>_66065_3_1</vt:lpstr>
      <vt:lpstr>_66065_3_2</vt:lpstr>
      <vt:lpstr>_66065_3_3</vt:lpstr>
      <vt:lpstr>_66065_3_4</vt:lpstr>
      <vt:lpstr>_66065_4_1</vt:lpstr>
      <vt:lpstr>_66065_4_2</vt:lpstr>
      <vt:lpstr>_66065_4_3</vt:lpstr>
      <vt:lpstr>_66065_4_4</vt:lpstr>
      <vt:lpstr>_66066_1_1</vt:lpstr>
      <vt:lpstr>_66066_1_10</vt:lpstr>
      <vt:lpstr>_66066_1_11</vt:lpstr>
      <vt:lpstr>_66066_1_2</vt:lpstr>
      <vt:lpstr>_66066_1_3</vt:lpstr>
      <vt:lpstr>_66066_1_4</vt:lpstr>
      <vt:lpstr>_66066_1_5</vt:lpstr>
      <vt:lpstr>_66066_1_6</vt:lpstr>
      <vt:lpstr>_66066_1_7</vt:lpstr>
      <vt:lpstr>_66066_1_8</vt:lpstr>
      <vt:lpstr>_66066_1_9</vt:lpstr>
      <vt:lpstr>_66066_10_1</vt:lpstr>
      <vt:lpstr>_66066_10_10</vt:lpstr>
      <vt:lpstr>_66066_10_11</vt:lpstr>
      <vt:lpstr>_66066_10_2</vt:lpstr>
      <vt:lpstr>_66066_10_3</vt:lpstr>
      <vt:lpstr>_66066_10_4</vt:lpstr>
      <vt:lpstr>_66066_10_5</vt:lpstr>
      <vt:lpstr>_66066_10_6</vt:lpstr>
      <vt:lpstr>_66066_10_7</vt:lpstr>
      <vt:lpstr>_66066_10_8</vt:lpstr>
      <vt:lpstr>_66066_10_9</vt:lpstr>
      <vt:lpstr>_66066_11_1</vt:lpstr>
      <vt:lpstr>_66066_11_10</vt:lpstr>
      <vt:lpstr>_66066_11_11</vt:lpstr>
      <vt:lpstr>_66066_11_2</vt:lpstr>
      <vt:lpstr>_66066_11_3</vt:lpstr>
      <vt:lpstr>_66066_11_4</vt:lpstr>
      <vt:lpstr>_66066_11_5</vt:lpstr>
      <vt:lpstr>_66066_11_6</vt:lpstr>
      <vt:lpstr>_66066_11_7</vt:lpstr>
      <vt:lpstr>_66066_11_8</vt:lpstr>
      <vt:lpstr>_66066_11_9</vt:lpstr>
      <vt:lpstr>_66066_12_1</vt:lpstr>
      <vt:lpstr>_66066_12_10</vt:lpstr>
      <vt:lpstr>_66066_12_11</vt:lpstr>
      <vt:lpstr>_66066_12_2</vt:lpstr>
      <vt:lpstr>_66066_12_3</vt:lpstr>
      <vt:lpstr>_66066_12_4</vt:lpstr>
      <vt:lpstr>_66066_12_5</vt:lpstr>
      <vt:lpstr>_66066_12_6</vt:lpstr>
      <vt:lpstr>_66066_12_7</vt:lpstr>
      <vt:lpstr>_66066_12_8</vt:lpstr>
      <vt:lpstr>_66066_12_9</vt:lpstr>
      <vt:lpstr>_66066_13_1</vt:lpstr>
      <vt:lpstr>_66066_13_10</vt:lpstr>
      <vt:lpstr>_66066_13_11</vt:lpstr>
      <vt:lpstr>_66066_13_2</vt:lpstr>
      <vt:lpstr>_66066_13_3</vt:lpstr>
      <vt:lpstr>_66066_13_4</vt:lpstr>
      <vt:lpstr>_66066_13_5</vt:lpstr>
      <vt:lpstr>_66066_13_6</vt:lpstr>
      <vt:lpstr>_66066_13_7</vt:lpstr>
      <vt:lpstr>_66066_13_8</vt:lpstr>
      <vt:lpstr>_66066_13_9</vt:lpstr>
      <vt:lpstr>_66066_2_1</vt:lpstr>
      <vt:lpstr>_66066_2_10</vt:lpstr>
      <vt:lpstr>_66066_2_11</vt:lpstr>
      <vt:lpstr>_66066_2_2</vt:lpstr>
      <vt:lpstr>_66066_2_3</vt:lpstr>
      <vt:lpstr>_66066_2_4</vt:lpstr>
      <vt:lpstr>_66066_2_5</vt:lpstr>
      <vt:lpstr>_66066_2_6</vt:lpstr>
      <vt:lpstr>_66066_2_7</vt:lpstr>
      <vt:lpstr>_66066_2_8</vt:lpstr>
      <vt:lpstr>_66066_2_9</vt:lpstr>
      <vt:lpstr>_66066_3_1</vt:lpstr>
      <vt:lpstr>_66066_3_10</vt:lpstr>
      <vt:lpstr>_66066_3_11</vt:lpstr>
      <vt:lpstr>_66066_3_2</vt:lpstr>
      <vt:lpstr>_66066_3_3</vt:lpstr>
      <vt:lpstr>_66066_3_4</vt:lpstr>
      <vt:lpstr>_66066_3_5</vt:lpstr>
      <vt:lpstr>_66066_3_6</vt:lpstr>
      <vt:lpstr>_66066_3_7</vt:lpstr>
      <vt:lpstr>_66066_3_8</vt:lpstr>
      <vt:lpstr>_66066_3_9</vt:lpstr>
      <vt:lpstr>_66066_4_1</vt:lpstr>
      <vt:lpstr>_66066_4_10</vt:lpstr>
      <vt:lpstr>_66066_4_11</vt:lpstr>
      <vt:lpstr>_66066_4_2</vt:lpstr>
      <vt:lpstr>_66066_4_3</vt:lpstr>
      <vt:lpstr>_66066_4_4</vt:lpstr>
      <vt:lpstr>_66066_4_5</vt:lpstr>
      <vt:lpstr>_66066_4_6</vt:lpstr>
      <vt:lpstr>_66066_4_7</vt:lpstr>
      <vt:lpstr>_66066_4_8</vt:lpstr>
      <vt:lpstr>_66066_4_9</vt:lpstr>
      <vt:lpstr>_66066_5_1</vt:lpstr>
      <vt:lpstr>_66066_5_10</vt:lpstr>
      <vt:lpstr>_66066_5_11</vt:lpstr>
      <vt:lpstr>_66066_5_2</vt:lpstr>
      <vt:lpstr>_66066_5_3</vt:lpstr>
      <vt:lpstr>_66066_5_4</vt:lpstr>
      <vt:lpstr>_66066_5_5</vt:lpstr>
      <vt:lpstr>_66066_5_6</vt:lpstr>
      <vt:lpstr>_66066_5_7</vt:lpstr>
      <vt:lpstr>_66066_5_8</vt:lpstr>
      <vt:lpstr>_66066_5_9</vt:lpstr>
      <vt:lpstr>_66066_6_1</vt:lpstr>
      <vt:lpstr>_66066_6_10</vt:lpstr>
      <vt:lpstr>_66066_6_11</vt:lpstr>
      <vt:lpstr>_66066_6_2</vt:lpstr>
      <vt:lpstr>_66066_6_3</vt:lpstr>
      <vt:lpstr>_66066_6_4</vt:lpstr>
      <vt:lpstr>_66066_6_5</vt:lpstr>
      <vt:lpstr>_66066_6_6</vt:lpstr>
      <vt:lpstr>_66066_6_7</vt:lpstr>
      <vt:lpstr>_66066_6_8</vt:lpstr>
      <vt:lpstr>_66066_6_9</vt:lpstr>
      <vt:lpstr>_66066_7_1</vt:lpstr>
      <vt:lpstr>_66066_7_10</vt:lpstr>
      <vt:lpstr>_66066_7_11</vt:lpstr>
      <vt:lpstr>_66066_7_2</vt:lpstr>
      <vt:lpstr>_66066_7_3</vt:lpstr>
      <vt:lpstr>_66066_7_4</vt:lpstr>
      <vt:lpstr>_66066_7_5</vt:lpstr>
      <vt:lpstr>_66066_7_6</vt:lpstr>
      <vt:lpstr>_66066_7_7</vt:lpstr>
      <vt:lpstr>_66066_7_8</vt:lpstr>
      <vt:lpstr>_66066_7_9</vt:lpstr>
      <vt:lpstr>_66066_8_1</vt:lpstr>
      <vt:lpstr>_66066_8_10</vt:lpstr>
      <vt:lpstr>_66066_8_11</vt:lpstr>
      <vt:lpstr>_66066_8_2</vt:lpstr>
      <vt:lpstr>_66066_8_3</vt:lpstr>
      <vt:lpstr>_66066_8_4</vt:lpstr>
      <vt:lpstr>_66066_8_5</vt:lpstr>
      <vt:lpstr>_66066_8_6</vt:lpstr>
      <vt:lpstr>_66066_8_7</vt:lpstr>
      <vt:lpstr>_66066_8_8</vt:lpstr>
      <vt:lpstr>_66066_8_9</vt:lpstr>
      <vt:lpstr>_66066_9_1</vt:lpstr>
      <vt:lpstr>_66066_9_10</vt:lpstr>
      <vt:lpstr>_66066_9_11</vt:lpstr>
      <vt:lpstr>_66066_9_2</vt:lpstr>
      <vt:lpstr>_66066_9_3</vt:lpstr>
      <vt:lpstr>_66066_9_4</vt:lpstr>
      <vt:lpstr>_66066_9_5</vt:lpstr>
      <vt:lpstr>_66066_9_6</vt:lpstr>
      <vt:lpstr>_66066_9_7</vt:lpstr>
      <vt:lpstr>_66066_9_8</vt:lpstr>
      <vt:lpstr>_66066_9_9</vt:lpstr>
      <vt:lpstr>_66068_1_1</vt:lpstr>
      <vt:lpstr>_66068_1_2</vt:lpstr>
      <vt:lpstr>_66068_1_3</vt:lpstr>
      <vt:lpstr>_66068_1_4</vt:lpstr>
      <vt:lpstr>_66068_1_5</vt:lpstr>
      <vt:lpstr>_66068_1_6</vt:lpstr>
      <vt:lpstr>_66068_10_1</vt:lpstr>
      <vt:lpstr>_66068_10_2</vt:lpstr>
      <vt:lpstr>_66068_10_3</vt:lpstr>
      <vt:lpstr>_66068_10_4</vt:lpstr>
      <vt:lpstr>_66068_10_5</vt:lpstr>
      <vt:lpstr>_66068_10_6</vt:lpstr>
      <vt:lpstr>_66068_11_1</vt:lpstr>
      <vt:lpstr>_66068_11_2</vt:lpstr>
      <vt:lpstr>_66068_11_3</vt:lpstr>
      <vt:lpstr>_66068_11_4</vt:lpstr>
      <vt:lpstr>_66068_11_5</vt:lpstr>
      <vt:lpstr>_66068_11_6</vt:lpstr>
      <vt:lpstr>_66068_12_1</vt:lpstr>
      <vt:lpstr>_66068_12_2</vt:lpstr>
      <vt:lpstr>_66068_12_3</vt:lpstr>
      <vt:lpstr>_66068_12_4</vt:lpstr>
      <vt:lpstr>_66068_12_5</vt:lpstr>
      <vt:lpstr>_66068_12_6</vt:lpstr>
      <vt:lpstr>_66068_13_1</vt:lpstr>
      <vt:lpstr>_66068_13_2</vt:lpstr>
      <vt:lpstr>_66068_13_3</vt:lpstr>
      <vt:lpstr>_66068_13_4</vt:lpstr>
      <vt:lpstr>_66068_13_5</vt:lpstr>
      <vt:lpstr>_66068_13_6</vt:lpstr>
      <vt:lpstr>_66068_14_1</vt:lpstr>
      <vt:lpstr>_66068_14_2</vt:lpstr>
      <vt:lpstr>_66068_14_3</vt:lpstr>
      <vt:lpstr>_66068_14_4</vt:lpstr>
      <vt:lpstr>_66068_14_5</vt:lpstr>
      <vt:lpstr>_66068_14_6</vt:lpstr>
      <vt:lpstr>_66068_15_1</vt:lpstr>
      <vt:lpstr>_66068_15_2</vt:lpstr>
      <vt:lpstr>_66068_15_3</vt:lpstr>
      <vt:lpstr>_66068_15_4</vt:lpstr>
      <vt:lpstr>_66068_15_5</vt:lpstr>
      <vt:lpstr>_66068_15_6</vt:lpstr>
      <vt:lpstr>_66068_16_1</vt:lpstr>
      <vt:lpstr>_66068_16_2</vt:lpstr>
      <vt:lpstr>_66068_16_3</vt:lpstr>
      <vt:lpstr>_66068_16_4</vt:lpstr>
      <vt:lpstr>_66068_16_5</vt:lpstr>
      <vt:lpstr>_66068_16_6</vt:lpstr>
      <vt:lpstr>_66068_17_1</vt:lpstr>
      <vt:lpstr>_66068_17_2</vt:lpstr>
      <vt:lpstr>_66068_17_3</vt:lpstr>
      <vt:lpstr>_66068_17_4</vt:lpstr>
      <vt:lpstr>_66068_17_5</vt:lpstr>
      <vt:lpstr>_66068_17_6</vt:lpstr>
      <vt:lpstr>_66068_18_1</vt:lpstr>
      <vt:lpstr>_66068_18_2</vt:lpstr>
      <vt:lpstr>_66068_18_3</vt:lpstr>
      <vt:lpstr>_66068_18_4</vt:lpstr>
      <vt:lpstr>_66068_18_5</vt:lpstr>
      <vt:lpstr>_66068_18_6</vt:lpstr>
      <vt:lpstr>_66068_19_1</vt:lpstr>
      <vt:lpstr>_66068_19_2</vt:lpstr>
      <vt:lpstr>_66068_19_3</vt:lpstr>
      <vt:lpstr>_66068_19_4</vt:lpstr>
      <vt:lpstr>_66068_19_5</vt:lpstr>
      <vt:lpstr>_66068_19_6</vt:lpstr>
      <vt:lpstr>_66068_2_1</vt:lpstr>
      <vt:lpstr>_66068_2_2</vt:lpstr>
      <vt:lpstr>_66068_2_3</vt:lpstr>
      <vt:lpstr>_66068_2_4</vt:lpstr>
      <vt:lpstr>_66068_2_5</vt:lpstr>
      <vt:lpstr>_66068_2_6</vt:lpstr>
      <vt:lpstr>_66068_20_1</vt:lpstr>
      <vt:lpstr>_66068_20_2</vt:lpstr>
      <vt:lpstr>_66068_20_3</vt:lpstr>
      <vt:lpstr>_66068_20_4</vt:lpstr>
      <vt:lpstr>_66068_20_5</vt:lpstr>
      <vt:lpstr>_66068_20_6</vt:lpstr>
      <vt:lpstr>_66068_21_1</vt:lpstr>
      <vt:lpstr>_66068_21_2</vt:lpstr>
      <vt:lpstr>_66068_21_3</vt:lpstr>
      <vt:lpstr>_66068_21_4</vt:lpstr>
      <vt:lpstr>_66068_21_5</vt:lpstr>
      <vt:lpstr>_66068_21_6</vt:lpstr>
      <vt:lpstr>_66068_22_1</vt:lpstr>
      <vt:lpstr>_66068_22_2</vt:lpstr>
      <vt:lpstr>_66068_22_3</vt:lpstr>
      <vt:lpstr>_66068_22_4</vt:lpstr>
      <vt:lpstr>_66068_22_5</vt:lpstr>
      <vt:lpstr>_66068_22_6</vt:lpstr>
      <vt:lpstr>_66068_23_1</vt:lpstr>
      <vt:lpstr>_66068_23_2</vt:lpstr>
      <vt:lpstr>_66068_23_3</vt:lpstr>
      <vt:lpstr>_66068_23_4</vt:lpstr>
      <vt:lpstr>_66068_23_5</vt:lpstr>
      <vt:lpstr>_66068_23_6</vt:lpstr>
      <vt:lpstr>_66068_24_1</vt:lpstr>
      <vt:lpstr>_66068_24_2</vt:lpstr>
      <vt:lpstr>_66068_24_3</vt:lpstr>
      <vt:lpstr>_66068_24_4</vt:lpstr>
      <vt:lpstr>_66068_24_5</vt:lpstr>
      <vt:lpstr>_66068_24_6</vt:lpstr>
      <vt:lpstr>_66068_25_1</vt:lpstr>
      <vt:lpstr>_66068_25_2</vt:lpstr>
      <vt:lpstr>_66068_25_3</vt:lpstr>
      <vt:lpstr>_66068_25_4</vt:lpstr>
      <vt:lpstr>_66068_25_5</vt:lpstr>
      <vt:lpstr>_66068_25_6</vt:lpstr>
      <vt:lpstr>_66068_26_1</vt:lpstr>
      <vt:lpstr>_66068_26_2</vt:lpstr>
      <vt:lpstr>_66068_26_3</vt:lpstr>
      <vt:lpstr>_66068_26_4</vt:lpstr>
      <vt:lpstr>_66068_26_5</vt:lpstr>
      <vt:lpstr>_66068_26_6</vt:lpstr>
      <vt:lpstr>_66068_27_1</vt:lpstr>
      <vt:lpstr>_66068_27_2</vt:lpstr>
      <vt:lpstr>_66068_27_3</vt:lpstr>
      <vt:lpstr>_66068_27_4</vt:lpstr>
      <vt:lpstr>_66068_27_5</vt:lpstr>
      <vt:lpstr>_66068_27_6</vt:lpstr>
      <vt:lpstr>_66068_28_1</vt:lpstr>
      <vt:lpstr>_66068_28_2</vt:lpstr>
      <vt:lpstr>_66068_28_3</vt:lpstr>
      <vt:lpstr>_66068_28_4</vt:lpstr>
      <vt:lpstr>_66068_28_5</vt:lpstr>
      <vt:lpstr>_66068_28_6</vt:lpstr>
      <vt:lpstr>_66068_29_1</vt:lpstr>
      <vt:lpstr>_66068_29_2</vt:lpstr>
      <vt:lpstr>_66068_29_3</vt:lpstr>
      <vt:lpstr>_66068_29_4</vt:lpstr>
      <vt:lpstr>_66068_29_5</vt:lpstr>
      <vt:lpstr>_66068_29_6</vt:lpstr>
      <vt:lpstr>_66068_3_1</vt:lpstr>
      <vt:lpstr>_66068_3_2</vt:lpstr>
      <vt:lpstr>_66068_3_3</vt:lpstr>
      <vt:lpstr>_66068_3_4</vt:lpstr>
      <vt:lpstr>_66068_3_5</vt:lpstr>
      <vt:lpstr>_66068_3_6</vt:lpstr>
      <vt:lpstr>_66068_30_1</vt:lpstr>
      <vt:lpstr>_66068_30_2</vt:lpstr>
      <vt:lpstr>_66068_30_3</vt:lpstr>
      <vt:lpstr>_66068_30_4</vt:lpstr>
      <vt:lpstr>_66068_30_5</vt:lpstr>
      <vt:lpstr>_66068_30_6</vt:lpstr>
      <vt:lpstr>_66068_31_1</vt:lpstr>
      <vt:lpstr>_66068_31_2</vt:lpstr>
      <vt:lpstr>_66068_31_3</vt:lpstr>
      <vt:lpstr>_66068_31_4</vt:lpstr>
      <vt:lpstr>_66068_31_5</vt:lpstr>
      <vt:lpstr>_66068_31_6</vt:lpstr>
      <vt:lpstr>_66068_32_1</vt:lpstr>
      <vt:lpstr>_66068_32_2</vt:lpstr>
      <vt:lpstr>_66068_32_3</vt:lpstr>
      <vt:lpstr>_66068_32_4</vt:lpstr>
      <vt:lpstr>_66068_32_5</vt:lpstr>
      <vt:lpstr>_66068_32_6</vt:lpstr>
      <vt:lpstr>_66068_33_1</vt:lpstr>
      <vt:lpstr>_66068_33_2</vt:lpstr>
      <vt:lpstr>_66068_33_3</vt:lpstr>
      <vt:lpstr>_66068_33_4</vt:lpstr>
      <vt:lpstr>_66068_33_5</vt:lpstr>
      <vt:lpstr>_66068_33_6</vt:lpstr>
      <vt:lpstr>_66068_34_1</vt:lpstr>
      <vt:lpstr>_66068_34_2</vt:lpstr>
      <vt:lpstr>_66068_34_3</vt:lpstr>
      <vt:lpstr>_66068_34_4</vt:lpstr>
      <vt:lpstr>_66068_34_5</vt:lpstr>
      <vt:lpstr>_66068_34_6</vt:lpstr>
      <vt:lpstr>_66068_4_1</vt:lpstr>
      <vt:lpstr>_66068_4_2</vt:lpstr>
      <vt:lpstr>_66068_4_3</vt:lpstr>
      <vt:lpstr>_66068_4_4</vt:lpstr>
      <vt:lpstr>_66068_4_5</vt:lpstr>
      <vt:lpstr>_66068_4_6</vt:lpstr>
      <vt:lpstr>_66068_5_1</vt:lpstr>
      <vt:lpstr>_66068_5_2</vt:lpstr>
      <vt:lpstr>_66068_5_3</vt:lpstr>
      <vt:lpstr>_66068_5_4</vt:lpstr>
      <vt:lpstr>_66068_5_5</vt:lpstr>
      <vt:lpstr>_66068_5_6</vt:lpstr>
      <vt:lpstr>_66068_6_1</vt:lpstr>
      <vt:lpstr>_66068_6_2</vt:lpstr>
      <vt:lpstr>_66068_6_3</vt:lpstr>
      <vt:lpstr>_66068_6_4</vt:lpstr>
      <vt:lpstr>_66068_6_5</vt:lpstr>
      <vt:lpstr>_66068_6_6</vt:lpstr>
      <vt:lpstr>_66068_7_1</vt:lpstr>
      <vt:lpstr>_66068_7_2</vt:lpstr>
      <vt:lpstr>_66068_7_3</vt:lpstr>
      <vt:lpstr>_66068_7_4</vt:lpstr>
      <vt:lpstr>_66068_7_5</vt:lpstr>
      <vt:lpstr>_66068_7_6</vt:lpstr>
      <vt:lpstr>_66068_8_1</vt:lpstr>
      <vt:lpstr>_66068_8_2</vt:lpstr>
      <vt:lpstr>_66068_8_3</vt:lpstr>
      <vt:lpstr>_66068_8_4</vt:lpstr>
      <vt:lpstr>_66068_8_5</vt:lpstr>
      <vt:lpstr>_66068_8_6</vt:lpstr>
      <vt:lpstr>_66068_9_1</vt:lpstr>
      <vt:lpstr>_66068_9_2</vt:lpstr>
      <vt:lpstr>_66068_9_3</vt:lpstr>
      <vt:lpstr>_66068_9_4</vt:lpstr>
      <vt:lpstr>_66068_9_5</vt:lpstr>
      <vt:lpstr>_66068_9_6</vt:lpstr>
      <vt:lpstr>_6606a_1_1</vt:lpstr>
      <vt:lpstr>_6606a_2_1</vt:lpstr>
      <vt:lpstr>_6607_1_1</vt:lpstr>
      <vt:lpstr>_6607_1_2</vt:lpstr>
      <vt:lpstr>_6607_1_3</vt:lpstr>
      <vt:lpstr>_6607_2_1</vt:lpstr>
      <vt:lpstr>_6607_2_2</vt:lpstr>
      <vt:lpstr>_6607_2_3</vt:lpstr>
      <vt:lpstr>_6607_3_1</vt:lpstr>
      <vt:lpstr>_6607_3_2</vt:lpstr>
      <vt:lpstr>_6607_3_3</vt:lpstr>
      <vt:lpstr>_6607_4_1</vt:lpstr>
      <vt:lpstr>_6607_4_2</vt:lpstr>
      <vt:lpstr>_6607_4_3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Invoke</dc:creator>
  <cp:lastModifiedBy>סחר עטרה</cp:lastModifiedBy>
  <dcterms:created xsi:type="dcterms:W3CDTF">2023-05-17T10:49:56Z</dcterms:created>
  <dcterms:modified xsi:type="dcterms:W3CDTF">2023-05-17T07:50:51Z</dcterms:modified>
</cp:coreProperties>
</file>