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2"/>
  <workbookPr defaultThemeVersion="124226"/>
  <bookViews>
    <workbookView xWindow="510" yWindow="585" windowWidth="10380" windowHeight="6090" activeTab="0"/>
  </bookViews>
  <sheets>
    <sheet name="660-1" sheetId="2" r:id="rId3"/>
    <sheet name="660-2" sheetId="3" r:id="rId4"/>
    <sheet name="660-3" sheetId="4" r:id="rId5"/>
    <sheet name="660-4" sheetId="5" r:id="rId6"/>
    <sheet name="660-5" sheetId="6" r:id="rId7"/>
    <sheet name="660-6" sheetId="7" r:id="rId8"/>
    <sheet name="660-7" sheetId="8" r:id="rId9"/>
    <sheet name="660-11" sheetId="9" r:id="rId10"/>
    <sheet name="660-12" sheetId="10" r:id="rId11"/>
    <sheet name="660-13" sheetId="11" r:id="rId12"/>
    <sheet name="660-14" sheetId="12" r:id="rId13"/>
    <sheet name="660-15" sheetId="13" r:id="rId14"/>
    <sheet name="660-20" sheetId="14" r:id="rId15"/>
    <sheet name="660-21" sheetId="15" r:id="rId16"/>
    <sheet name="660-22" sheetId="16" r:id="rId17"/>
    <sheet name="660-23" sheetId="17" r:id="rId18"/>
    <sheet name="660-24" sheetId="18" r:id="rId19"/>
    <sheet name="660-25" sheetId="19" r:id="rId20"/>
    <sheet name="660-26" sheetId="20" r:id="rId21"/>
    <sheet name="660-27" sheetId="21" r:id="rId22"/>
    <sheet name="660-28" sheetId="22" r:id="rId23"/>
    <sheet name="660-29" sheetId="23" r:id="rId24"/>
    <sheet name="660-30" sheetId="24" r:id="rId25"/>
    <sheet name="660-31" sheetId="25" r:id="rId26"/>
    <sheet name="660-32" sheetId="26" r:id="rId27"/>
    <sheet name="660-33" sheetId="27" r:id="rId28"/>
    <sheet name="660-34" sheetId="28" r:id="rId29"/>
    <sheet name="660-35" sheetId="29" r:id="rId30"/>
    <sheet name="660-36" sheetId="30" r:id="rId31"/>
    <sheet name="660-37" sheetId="31" r:id="rId32"/>
    <sheet name="660-38" sheetId="32" r:id="rId33"/>
    <sheet name="660-39" sheetId="33" r:id="rId34"/>
    <sheet name="660-40" sheetId="34" r:id="rId35"/>
    <sheet name="660-41" sheetId="35" r:id="rId36"/>
    <sheet name="660-42" sheetId="36" r:id="rId37"/>
    <sheet name="660-43" sheetId="37" r:id="rId38"/>
    <sheet name="660-44" sheetId="38" r:id="rId39"/>
    <sheet name="660-45" sheetId="39" r:id="rId40"/>
    <sheet name="660-46" sheetId="40" r:id="rId41"/>
    <sheet name="660-47" sheetId="41" r:id="rId42"/>
    <sheet name="660-48" sheetId="42" r:id="rId43"/>
    <sheet name="660-49" sheetId="43" r:id="rId44"/>
    <sheet name="660-50" sheetId="44" r:id="rId45"/>
    <sheet name="660-51" sheetId="45" r:id="rId46"/>
    <sheet name="660-52" sheetId="46" r:id="rId47"/>
    <sheet name="660-53" sheetId="47" r:id="rId48"/>
    <sheet name="660-54" sheetId="48" r:id="rId49"/>
    <sheet name="660-55" sheetId="49" r:id="rId50"/>
    <sheet name="660-56" sheetId="50" r:id="rId51"/>
    <sheet name="660-57" sheetId="51" r:id="rId52"/>
    <sheet name="660-58" sheetId="52" r:id="rId53"/>
    <sheet name="660-59" sheetId="53" r:id="rId54"/>
    <sheet name="660-60" sheetId="54" r:id="rId55"/>
    <sheet name="660-61" sheetId="55" r:id="rId56"/>
    <sheet name="660-62" sheetId="56" r:id="rId57"/>
    <sheet name="660-63" sheetId="57" r:id="rId58"/>
    <sheet name="660-64" sheetId="58" r:id="rId59"/>
    <sheet name="660-65" sheetId="59" r:id="rId60"/>
    <sheet name="660-66" sheetId="60" r:id="rId61"/>
    <sheet name="@lists" sheetId="61" state="hidden" r:id="rId62"/>
  </sheets>
  <definedNames>
    <definedName name="_6600_1_1">#REF!</definedName>
    <definedName name="_6600_10_1">#REF!</definedName>
    <definedName name="_6600_11_1">#REF!</definedName>
    <definedName name="_6600_12_1">#REF!</definedName>
    <definedName name="_6600_2_1">#REF!</definedName>
    <definedName name="_6600_3_1">#REF!</definedName>
    <definedName name="_6600_4_1">#REF!</definedName>
    <definedName name="_6600_5_1">#REF!</definedName>
    <definedName name="_6600_6_1">#REF!</definedName>
    <definedName name="_6600_7_1">#REF!</definedName>
    <definedName name="_6600_8_1">#REF!</definedName>
    <definedName name="_6600_9_1">#REF!</definedName>
    <definedName name="_6601_1_1">'660-1'!$E$15</definedName>
    <definedName name="_6601_1_2">'660-1'!$G$15</definedName>
    <definedName name="_6601_10_1">'660-1'!$E$24</definedName>
    <definedName name="_6601_10_2">'660-1'!$G$24</definedName>
    <definedName name="_6601_11_1">'660-1'!$E$25</definedName>
    <definedName name="_6601_11_2">'660-1'!$G$25</definedName>
    <definedName name="_6601_12_1">'660-1'!$E$26</definedName>
    <definedName name="_6601_12_2">'660-1'!$G$26</definedName>
    <definedName name="_6601_13_1">'660-1'!$E$27</definedName>
    <definedName name="_6601_13_2">'660-1'!$G$27</definedName>
    <definedName name="_6601_14_1">'660-1'!$E$28</definedName>
    <definedName name="_6601_14_2">'660-1'!$G$28</definedName>
    <definedName name="_6601_15_1">'660-1'!$E$29</definedName>
    <definedName name="_6601_15_2">'660-1'!$G$29</definedName>
    <definedName name="_6601_16_1">'660-1'!$E$30</definedName>
    <definedName name="_6601_16_2">'660-1'!$G$30</definedName>
    <definedName name="_6601_17_1">'660-1'!$E$31</definedName>
    <definedName name="_6601_17_2">'660-1'!$G$31</definedName>
    <definedName name="_6601_18_1">'660-1'!$E$32</definedName>
    <definedName name="_6601_18_2">'660-1'!$G$32</definedName>
    <definedName name="_6601_19_1">'660-1'!$E$33</definedName>
    <definedName name="_6601_19_2">'660-1'!$G$33</definedName>
    <definedName name="_6601_2_1">'660-1'!$E$16</definedName>
    <definedName name="_6601_2_2">'660-1'!$G$16</definedName>
    <definedName name="_6601_30_1">'660-1'!$E$44</definedName>
    <definedName name="_6601_30_2">'660-1'!$G$44</definedName>
    <definedName name="_6601_31_1">'660-1'!$E$45</definedName>
    <definedName name="_6601_31_2">'660-1'!$G$45</definedName>
    <definedName name="_6601_32_1">'660-1'!$E$46</definedName>
    <definedName name="_6601_32_2">'660-1'!$G$46</definedName>
    <definedName name="_6601_33_1">'660-1'!$E$47</definedName>
    <definedName name="_6601_33_2">'660-1'!$G$47</definedName>
    <definedName name="_6601_6_1">'660-1'!$E$20</definedName>
    <definedName name="_6601_6_2">'660-1'!$G$20</definedName>
    <definedName name="_6601_7_1">'660-1'!$E$21</definedName>
    <definedName name="_6601_7_2">'660-1'!$G$21</definedName>
    <definedName name="_66011_1_1">'660-11'!$E$15</definedName>
    <definedName name="_66011_1_2">'660-11'!$G$15</definedName>
    <definedName name="_66011_10_1">'660-11'!$E$24</definedName>
    <definedName name="_66011_10_2">'660-11'!$G$24</definedName>
    <definedName name="_66011_11_1">'660-11'!$E$25</definedName>
    <definedName name="_66011_11_2">'660-11'!$G$25</definedName>
    <definedName name="_66011_12_1">'660-11'!$E$26</definedName>
    <definedName name="_66011_12_2">'660-11'!$G$26</definedName>
    <definedName name="_66011_13_1">'660-11'!$E$27</definedName>
    <definedName name="_66011_13_2">'660-11'!$G$27</definedName>
    <definedName name="_66011_14_1">'660-11'!$E$28</definedName>
    <definedName name="_66011_14_2">'660-11'!$G$28</definedName>
    <definedName name="_66011_15_1">'660-11'!$E$29</definedName>
    <definedName name="_66011_15_2">'660-11'!$G$29</definedName>
    <definedName name="_66011_16_1">'660-11'!$E$30</definedName>
    <definedName name="_66011_16_2">'660-11'!$G$30</definedName>
    <definedName name="_66011_17_1">'660-11'!$E$31</definedName>
    <definedName name="_66011_17_2">'660-11'!$G$31</definedName>
    <definedName name="_66011_18_1">'660-11'!$E$32</definedName>
    <definedName name="_66011_18_2">'660-11'!$G$32</definedName>
    <definedName name="_66011_19_1">'660-11'!$E$33</definedName>
    <definedName name="_66011_19_2">'660-11'!$G$33</definedName>
    <definedName name="_66011_2_1">'660-11'!$E$16</definedName>
    <definedName name="_66011_2_2">'660-11'!$G$16</definedName>
    <definedName name="_66011_20_1">'660-11'!$E$34</definedName>
    <definedName name="_66011_20_2">'660-11'!$G$34</definedName>
    <definedName name="_66011_21_1">'660-11'!$E$35</definedName>
    <definedName name="_66011_21_2">'660-11'!$G$35</definedName>
    <definedName name="_66011_22_1">'660-11'!$E$36</definedName>
    <definedName name="_66011_22_2">'660-11'!$G$36</definedName>
    <definedName name="_66011_23_1">'660-11'!$E$37</definedName>
    <definedName name="_66011_23_2">'660-11'!$G$37</definedName>
    <definedName name="_66011_3_1">'660-11'!$E$17</definedName>
    <definedName name="_66011_3_2">'660-11'!$G$17</definedName>
    <definedName name="_66011_4_1">'660-11'!$E$18</definedName>
    <definedName name="_66011_4_2">'660-11'!$G$18</definedName>
    <definedName name="_66011_5_1">'660-11'!$E$19</definedName>
    <definedName name="_66011_5_2">'660-11'!$G$19</definedName>
    <definedName name="_66011_6_1">'660-11'!$E$20</definedName>
    <definedName name="_66011_6_2">'660-11'!$G$20</definedName>
    <definedName name="_66011_7_1">'660-11'!$E$21</definedName>
    <definedName name="_66011_7_2">'660-11'!$G$21</definedName>
    <definedName name="_66011_8_1">'660-11'!$E$22</definedName>
    <definedName name="_66011_8_2">'660-11'!$G$22</definedName>
    <definedName name="_66011_9_1">'660-11'!$E$23</definedName>
    <definedName name="_66011_9_2">'660-11'!$G$23</definedName>
    <definedName name="_66012_1_1">'660-12'!$E$15</definedName>
    <definedName name="_66012_1_2">'660-12'!$G$15</definedName>
    <definedName name="_66012_10_1">'660-12'!$E$24</definedName>
    <definedName name="_66012_10_2">'660-12'!$G$24</definedName>
    <definedName name="_66012_11_1">'660-12'!$E$25</definedName>
    <definedName name="_66012_11_2">'660-12'!$G$25</definedName>
    <definedName name="_66012_12_1">'660-12'!$E$26</definedName>
    <definedName name="_66012_12_2">'660-12'!$G$26</definedName>
    <definedName name="_66012_13_1">'660-12'!$E$27</definedName>
    <definedName name="_66012_13_2">'660-12'!$G$27</definedName>
    <definedName name="_66012_14_1">'660-12'!$E$28</definedName>
    <definedName name="_66012_14_2">'660-12'!$G$28</definedName>
    <definedName name="_66012_15_1">'660-12'!$E$29</definedName>
    <definedName name="_66012_15_2">'660-12'!$G$29</definedName>
    <definedName name="_66012_2_1">'660-12'!$E$16</definedName>
    <definedName name="_66012_2_2">'660-12'!$G$16</definedName>
    <definedName name="_66012_3_1">'660-12'!$E$17</definedName>
    <definedName name="_66012_3_2">'660-12'!$G$17</definedName>
    <definedName name="_66012_4_1">'660-12'!$E$18</definedName>
    <definedName name="_66012_4_2">'660-12'!$G$18</definedName>
    <definedName name="_66012_5_1">'660-12'!$E$19</definedName>
    <definedName name="_66012_5_2">'660-12'!$G$19</definedName>
    <definedName name="_66012_6_1">'660-12'!$E$20</definedName>
    <definedName name="_66012_6_2">'660-12'!$G$20</definedName>
    <definedName name="_66012_7_1">'660-12'!$E$21</definedName>
    <definedName name="_66012_7_2">'660-12'!$G$21</definedName>
    <definedName name="_66012_8_1">'660-12'!$E$22</definedName>
    <definedName name="_66012_8_2">'660-12'!$G$22</definedName>
    <definedName name="_66012_9_1">'660-12'!$E$23</definedName>
    <definedName name="_66012_9_2">'660-12'!$G$23</definedName>
    <definedName name="_66013_1_1">'660-13'!$F$16</definedName>
    <definedName name="_66013_10_1">'660-13'!$F$25</definedName>
    <definedName name="_66013_11_1">'660-13'!$F$26</definedName>
    <definedName name="_66013_12_1">'660-13'!$F$27</definedName>
    <definedName name="_66013_13_1">'660-13'!$F$28</definedName>
    <definedName name="_66013_14_1">'660-13'!$F$29</definedName>
    <definedName name="_66013_15_1">'660-13'!$F$30</definedName>
    <definedName name="_66013_16_1">'660-13'!$F$31</definedName>
    <definedName name="_66013_17_1">'660-13'!$F$32</definedName>
    <definedName name="_66013_18_1">'660-13'!$F$33</definedName>
    <definedName name="_66013_19_1">'660-13'!$F$34</definedName>
    <definedName name="_66013_2_1">'660-13'!$F$17</definedName>
    <definedName name="_66013_20_1">'660-13'!$F$35</definedName>
    <definedName name="_66013_21_1">'660-13'!$F$36</definedName>
    <definedName name="_66013_22_1">'660-13'!$F$37</definedName>
    <definedName name="_66013_23_1">'660-13'!$F$38</definedName>
    <definedName name="_66013_24_1">'660-13'!$F$39</definedName>
    <definedName name="_66013_25_1">'660-13'!$F$40</definedName>
    <definedName name="_66013_26_1">'660-13'!$F$41</definedName>
    <definedName name="_66013_27_1">'660-13'!$F$42</definedName>
    <definedName name="_66013_28_1">'660-13'!$F$43</definedName>
    <definedName name="_66013_3_1">'660-13'!$F$18</definedName>
    <definedName name="_66013_4_1">'660-13'!$F$19</definedName>
    <definedName name="_66013_5_1">'660-13'!$F$20</definedName>
    <definedName name="_66013_6_1">'660-13'!$F$21</definedName>
    <definedName name="_66013_7_1">'660-13'!$F$22</definedName>
    <definedName name="_66013_8_1">'660-13'!$F$23</definedName>
    <definedName name="_66013_9_1">'660-13'!$F$24</definedName>
    <definedName name="_66014_1_1">'660-14'!$D$16</definedName>
    <definedName name="_66014_1_10">'660-14'!$M$16</definedName>
    <definedName name="_66014_1_11">'660-14'!$N$16</definedName>
    <definedName name="_66014_1_2">'660-14'!$E$16</definedName>
    <definedName name="_66014_1_3">'660-14'!$F$16</definedName>
    <definedName name="_66014_1_4">'660-14'!$G$16</definedName>
    <definedName name="_66014_1_5">'660-14'!$H$16</definedName>
    <definedName name="_66014_1_6">'660-14'!$I$16</definedName>
    <definedName name="_66014_1_7">'660-14'!$J$16</definedName>
    <definedName name="_66014_1_8">'660-14'!$K$16</definedName>
    <definedName name="_66014_1_9">'660-14'!$L$16</definedName>
    <definedName name="_66014_10_1">'660-14'!$D$25</definedName>
    <definedName name="_66014_10_10">'660-14'!$M$25</definedName>
    <definedName name="_66014_10_11">'660-14'!$N$25</definedName>
    <definedName name="_66014_10_2">'660-14'!$E$25</definedName>
    <definedName name="_66014_10_3">'660-14'!$F$25</definedName>
    <definedName name="_66014_10_4">'660-14'!$G$25</definedName>
    <definedName name="_66014_10_5">'660-14'!$H$25</definedName>
    <definedName name="_66014_10_6">'660-14'!$I$25</definedName>
    <definedName name="_66014_10_7">'660-14'!$J$25</definedName>
    <definedName name="_66014_10_8">'660-14'!$K$25</definedName>
    <definedName name="_66014_10_9">'660-14'!$L$25</definedName>
    <definedName name="_66014_11_1">'660-14'!$D$26</definedName>
    <definedName name="_66014_11_10">'660-14'!$M$26</definedName>
    <definedName name="_66014_11_11">'660-14'!$N$26</definedName>
    <definedName name="_66014_11_2">'660-14'!$E$26</definedName>
    <definedName name="_66014_11_3">'660-14'!$F$26</definedName>
    <definedName name="_66014_11_4">'660-14'!$G$26</definedName>
    <definedName name="_66014_11_5">'660-14'!$H$26</definedName>
    <definedName name="_66014_11_6">'660-14'!$I$26</definedName>
    <definedName name="_66014_11_7">'660-14'!$J$26</definedName>
    <definedName name="_66014_11_8">'660-14'!$K$26</definedName>
    <definedName name="_66014_11_9">'660-14'!$L$26</definedName>
    <definedName name="_66014_12_1">'660-14'!$D$27</definedName>
    <definedName name="_66014_12_10">'660-14'!$M$27</definedName>
    <definedName name="_66014_12_11">'660-14'!$N$27</definedName>
    <definedName name="_66014_12_2">'660-14'!$E$27</definedName>
    <definedName name="_66014_12_3">'660-14'!$F$27</definedName>
    <definedName name="_66014_12_4">'660-14'!$G$27</definedName>
    <definedName name="_66014_12_5">'660-14'!$H$27</definedName>
    <definedName name="_66014_12_6">'660-14'!$I$27</definedName>
    <definedName name="_66014_12_7">'660-14'!$J$27</definedName>
    <definedName name="_66014_12_8">'660-14'!$K$27</definedName>
    <definedName name="_66014_12_9">'660-14'!$L$27</definedName>
    <definedName name="_66014_2_1">'660-14'!$D$17</definedName>
    <definedName name="_66014_2_10">'660-14'!$M$17</definedName>
    <definedName name="_66014_2_11">'660-14'!$N$17</definedName>
    <definedName name="_66014_2_2">'660-14'!$E$17</definedName>
    <definedName name="_66014_2_3">'660-14'!$F$17</definedName>
    <definedName name="_66014_2_4">'660-14'!$G$17</definedName>
    <definedName name="_66014_2_5">'660-14'!$H$17</definedName>
    <definedName name="_66014_2_6">'660-14'!$I$17</definedName>
    <definedName name="_66014_2_7">'660-14'!$J$17</definedName>
    <definedName name="_66014_2_8">'660-14'!$K$17</definedName>
    <definedName name="_66014_2_9">'660-14'!$L$17</definedName>
    <definedName name="_66014_3_1">'660-14'!$D$18</definedName>
    <definedName name="_66014_3_10">'660-14'!$M$18</definedName>
    <definedName name="_66014_3_11">'660-14'!$N$18</definedName>
    <definedName name="_66014_3_2">'660-14'!$E$18</definedName>
    <definedName name="_66014_3_3">'660-14'!$F$18</definedName>
    <definedName name="_66014_3_4">'660-14'!$G$18</definedName>
    <definedName name="_66014_3_5">'660-14'!$H$18</definedName>
    <definedName name="_66014_3_6">'660-14'!$I$18</definedName>
    <definedName name="_66014_3_7">'660-14'!$J$18</definedName>
    <definedName name="_66014_3_8">'660-14'!$K$18</definedName>
    <definedName name="_66014_3_9">'660-14'!$L$18</definedName>
    <definedName name="_66014_4_1">'660-14'!$D$19</definedName>
    <definedName name="_66014_4_10">'660-14'!$M$19</definedName>
    <definedName name="_66014_4_11">'660-14'!$N$19</definedName>
    <definedName name="_66014_4_2">'660-14'!$E$19</definedName>
    <definedName name="_66014_4_3">'660-14'!$F$19</definedName>
    <definedName name="_66014_4_4">'660-14'!$G$19</definedName>
    <definedName name="_66014_4_5">'660-14'!$H$19</definedName>
    <definedName name="_66014_4_6">'660-14'!$I$19</definedName>
    <definedName name="_66014_4_7">'660-14'!$J$19</definedName>
    <definedName name="_66014_4_8">'660-14'!$K$19</definedName>
    <definedName name="_66014_4_9">'660-14'!$L$19</definedName>
    <definedName name="_66014_5_1">'660-14'!$D$20</definedName>
    <definedName name="_66014_5_10">'660-14'!$M$20</definedName>
    <definedName name="_66014_5_11">'660-14'!$N$20</definedName>
    <definedName name="_66014_5_2">'660-14'!$E$20</definedName>
    <definedName name="_66014_5_3">'660-14'!$F$20</definedName>
    <definedName name="_66014_5_4">'660-14'!$G$20</definedName>
    <definedName name="_66014_5_5">'660-14'!$H$20</definedName>
    <definedName name="_66014_5_6">'660-14'!$I$20</definedName>
    <definedName name="_66014_5_7">'660-14'!$J$20</definedName>
    <definedName name="_66014_5_8">'660-14'!$K$20</definedName>
    <definedName name="_66014_5_9">'660-14'!$L$20</definedName>
    <definedName name="_66014_6_1">'660-14'!$D$21</definedName>
    <definedName name="_66014_6_10">'660-14'!$M$21</definedName>
    <definedName name="_66014_6_11">'660-14'!$N$21</definedName>
    <definedName name="_66014_6_2">'660-14'!$E$21</definedName>
    <definedName name="_66014_6_3">'660-14'!$F$21</definedName>
    <definedName name="_66014_6_4">'660-14'!$G$21</definedName>
    <definedName name="_66014_6_5">'660-14'!$H$21</definedName>
    <definedName name="_66014_6_6">'660-14'!$I$21</definedName>
    <definedName name="_66014_6_7">'660-14'!$J$21</definedName>
    <definedName name="_66014_6_8">'660-14'!$K$21</definedName>
    <definedName name="_66014_6_9">'660-14'!$L$21</definedName>
    <definedName name="_66014_7_1">'660-14'!$D$22</definedName>
    <definedName name="_66014_7_10">'660-14'!$M$22</definedName>
    <definedName name="_66014_7_11">'660-14'!$N$22</definedName>
    <definedName name="_66014_7_2">'660-14'!$E$22</definedName>
    <definedName name="_66014_7_3">'660-14'!$F$22</definedName>
    <definedName name="_66014_7_4">'660-14'!$G$22</definedName>
    <definedName name="_66014_7_5">'660-14'!$H$22</definedName>
    <definedName name="_66014_7_6">'660-14'!$I$22</definedName>
    <definedName name="_66014_7_7">'660-14'!$J$22</definedName>
    <definedName name="_66014_7_8">'660-14'!$K$22</definedName>
    <definedName name="_66014_7_9">'660-14'!$L$22</definedName>
    <definedName name="_66014_8_1">'660-14'!$D$23</definedName>
    <definedName name="_66014_8_10">'660-14'!$M$23</definedName>
    <definedName name="_66014_8_11">'660-14'!$N$23</definedName>
    <definedName name="_66014_8_2">'660-14'!$E$23</definedName>
    <definedName name="_66014_8_3">'660-14'!$F$23</definedName>
    <definedName name="_66014_8_4">'660-14'!$G$23</definedName>
    <definedName name="_66014_8_5">'660-14'!$H$23</definedName>
    <definedName name="_66014_8_6">'660-14'!$I$23</definedName>
    <definedName name="_66014_8_7">'660-14'!$J$23</definedName>
    <definedName name="_66014_8_8">'660-14'!$K$23</definedName>
    <definedName name="_66014_8_9">'660-14'!$L$23</definedName>
    <definedName name="_66014_9_1">'660-14'!$D$24</definedName>
    <definedName name="_66014_9_10">'660-14'!$M$24</definedName>
    <definedName name="_66014_9_11">'660-14'!$N$24</definedName>
    <definedName name="_66014_9_2">'660-14'!$E$24</definedName>
    <definedName name="_66014_9_3">'660-14'!$F$24</definedName>
    <definedName name="_66014_9_4">'660-14'!$G$24</definedName>
    <definedName name="_66014_9_5">'660-14'!$H$24</definedName>
    <definedName name="_66014_9_6">'660-14'!$I$24</definedName>
    <definedName name="_66014_9_7">'660-14'!$J$24</definedName>
    <definedName name="_66014_9_8">'660-14'!$K$24</definedName>
    <definedName name="_66014_9_9">'660-14'!$L$24</definedName>
    <definedName name="_66015_1_1">'660-15'!$D$16</definedName>
    <definedName name="_66015_1_10">'660-15'!$M$16</definedName>
    <definedName name="_66015_1_11">'660-15'!$N$16</definedName>
    <definedName name="_66015_1_2">'660-15'!$E$16</definedName>
    <definedName name="_66015_1_3">'660-15'!$F$16</definedName>
    <definedName name="_66015_1_4">'660-15'!$G$16</definedName>
    <definedName name="_66015_1_5">'660-15'!$H$16</definedName>
    <definedName name="_66015_1_6">'660-15'!$I$16</definedName>
    <definedName name="_66015_1_7">'660-15'!$J$16</definedName>
    <definedName name="_66015_1_8">'660-15'!$K$16</definedName>
    <definedName name="_66015_1_9">'660-15'!$L$16</definedName>
    <definedName name="_66015_10_1">'660-15'!$D$25</definedName>
    <definedName name="_66015_10_10">'660-15'!$M$25</definedName>
    <definedName name="_66015_10_11">'660-15'!$N$25</definedName>
    <definedName name="_66015_10_2">'660-15'!$E$25</definedName>
    <definedName name="_66015_10_3">'660-15'!$F$25</definedName>
    <definedName name="_66015_10_4">'660-15'!$G$25</definedName>
    <definedName name="_66015_10_5">'660-15'!$H$25</definedName>
    <definedName name="_66015_10_6">'660-15'!$I$25</definedName>
    <definedName name="_66015_10_7">'660-15'!$J$25</definedName>
    <definedName name="_66015_10_8">'660-15'!$K$25</definedName>
    <definedName name="_66015_10_9">'660-15'!$L$25</definedName>
    <definedName name="_66015_11_1">'660-15'!$D$26</definedName>
    <definedName name="_66015_11_10">'660-15'!$M$26</definedName>
    <definedName name="_66015_11_11">'660-15'!$N$26</definedName>
    <definedName name="_66015_11_2">'660-15'!$E$26</definedName>
    <definedName name="_66015_11_3">'660-15'!$F$26</definedName>
    <definedName name="_66015_11_4">'660-15'!$G$26</definedName>
    <definedName name="_66015_11_5">'660-15'!$H$26</definedName>
    <definedName name="_66015_11_6">'660-15'!$I$26</definedName>
    <definedName name="_66015_11_7">'660-15'!$J$26</definedName>
    <definedName name="_66015_11_8">'660-15'!$K$26</definedName>
    <definedName name="_66015_11_9">'660-15'!$L$26</definedName>
    <definedName name="_66015_12_1">'660-15'!$D$27</definedName>
    <definedName name="_66015_12_10">'660-15'!$M$27</definedName>
    <definedName name="_66015_12_11">'660-15'!$N$27</definedName>
    <definedName name="_66015_12_2">'660-15'!$E$27</definedName>
    <definedName name="_66015_12_3">'660-15'!$F$27</definedName>
    <definedName name="_66015_12_4">'660-15'!$G$27</definedName>
    <definedName name="_66015_12_5">'660-15'!$H$27</definedName>
    <definedName name="_66015_12_6">'660-15'!$I$27</definedName>
    <definedName name="_66015_12_7">'660-15'!$J$27</definedName>
    <definedName name="_66015_12_8">'660-15'!$K$27</definedName>
    <definedName name="_66015_12_9">'660-15'!$L$27</definedName>
    <definedName name="_66015_2_1">'660-15'!$D$17</definedName>
    <definedName name="_66015_2_10">'660-15'!$M$17</definedName>
    <definedName name="_66015_2_11">'660-15'!$N$17</definedName>
    <definedName name="_66015_2_2">'660-15'!$E$17</definedName>
    <definedName name="_66015_2_3">'660-15'!$F$17</definedName>
    <definedName name="_66015_2_4">'660-15'!$G$17</definedName>
    <definedName name="_66015_2_5">'660-15'!$H$17</definedName>
    <definedName name="_66015_2_6">'660-15'!$I$17</definedName>
    <definedName name="_66015_2_7">'660-15'!$J$17</definedName>
    <definedName name="_66015_2_8">'660-15'!$K$17</definedName>
    <definedName name="_66015_2_9">'660-15'!$L$17</definedName>
    <definedName name="_66015_3_1">'660-15'!$D$18</definedName>
    <definedName name="_66015_3_10">'660-15'!$M$18</definedName>
    <definedName name="_66015_3_11">'660-15'!$N$18</definedName>
    <definedName name="_66015_3_2">'660-15'!$E$18</definedName>
    <definedName name="_66015_3_3">'660-15'!$F$18</definedName>
    <definedName name="_66015_3_4">'660-15'!$G$18</definedName>
    <definedName name="_66015_3_5">'660-15'!$H$18</definedName>
    <definedName name="_66015_3_6">'660-15'!$I$18</definedName>
    <definedName name="_66015_3_7">'660-15'!$J$18</definedName>
    <definedName name="_66015_3_8">'660-15'!$K$18</definedName>
    <definedName name="_66015_3_9">'660-15'!$L$18</definedName>
    <definedName name="_66015_4_1">'660-15'!$D$19</definedName>
    <definedName name="_66015_4_10">'660-15'!$M$19</definedName>
    <definedName name="_66015_4_11">'660-15'!$N$19</definedName>
    <definedName name="_66015_4_2">'660-15'!$E$19</definedName>
    <definedName name="_66015_4_3">'660-15'!$F$19</definedName>
    <definedName name="_66015_4_4">'660-15'!$G$19</definedName>
    <definedName name="_66015_4_5">'660-15'!$H$19</definedName>
    <definedName name="_66015_4_6">'660-15'!$I$19</definedName>
    <definedName name="_66015_4_7">'660-15'!$J$19</definedName>
    <definedName name="_66015_4_8">'660-15'!$K$19</definedName>
    <definedName name="_66015_4_9">'660-15'!$L$19</definedName>
    <definedName name="_66015_5_1">'660-15'!$D$20</definedName>
    <definedName name="_66015_5_10">'660-15'!$M$20</definedName>
    <definedName name="_66015_5_11">'660-15'!$N$20</definedName>
    <definedName name="_66015_5_2">'660-15'!$E$20</definedName>
    <definedName name="_66015_5_3">'660-15'!$F$20</definedName>
    <definedName name="_66015_5_4">'660-15'!$G$20</definedName>
    <definedName name="_66015_5_5">'660-15'!$H$20</definedName>
    <definedName name="_66015_5_6">'660-15'!$I$20</definedName>
    <definedName name="_66015_5_7">'660-15'!$J$20</definedName>
    <definedName name="_66015_5_8">'660-15'!$K$20</definedName>
    <definedName name="_66015_5_9">'660-15'!$L$20</definedName>
    <definedName name="_66015_6_1">'660-15'!$D$21</definedName>
    <definedName name="_66015_6_10">'660-15'!$M$21</definedName>
    <definedName name="_66015_6_11">'660-15'!$N$21</definedName>
    <definedName name="_66015_6_2">'660-15'!$E$21</definedName>
    <definedName name="_66015_6_3">'660-15'!$F$21</definedName>
    <definedName name="_66015_6_4">'660-15'!$G$21</definedName>
    <definedName name="_66015_6_5">'660-15'!$H$21</definedName>
    <definedName name="_66015_6_6">'660-15'!$I$21</definedName>
    <definedName name="_66015_6_7">'660-15'!$J$21</definedName>
    <definedName name="_66015_6_8">'660-15'!$K$21</definedName>
    <definedName name="_66015_6_9">'660-15'!$L$21</definedName>
    <definedName name="_66015_7_1">'660-15'!$D$22</definedName>
    <definedName name="_66015_7_10">'660-15'!$M$22</definedName>
    <definedName name="_66015_7_11">'660-15'!$N$22</definedName>
    <definedName name="_66015_7_2">'660-15'!$E$22</definedName>
    <definedName name="_66015_7_3">'660-15'!$F$22</definedName>
    <definedName name="_66015_7_4">'660-15'!$G$22</definedName>
    <definedName name="_66015_7_5">'660-15'!$H$22</definedName>
    <definedName name="_66015_7_6">'660-15'!$I$22</definedName>
    <definedName name="_66015_7_7">'660-15'!$J$22</definedName>
    <definedName name="_66015_7_8">'660-15'!$K$22</definedName>
    <definedName name="_66015_7_9">'660-15'!$L$22</definedName>
    <definedName name="_66015_8_1">'660-15'!$D$23</definedName>
    <definedName name="_66015_8_10">'660-15'!$M$23</definedName>
    <definedName name="_66015_8_11">'660-15'!$N$23</definedName>
    <definedName name="_66015_8_2">'660-15'!$E$23</definedName>
    <definedName name="_66015_8_3">'660-15'!$F$23</definedName>
    <definedName name="_66015_8_4">'660-15'!$G$23</definedName>
    <definedName name="_66015_8_5">'660-15'!$H$23</definedName>
    <definedName name="_66015_8_6">'660-15'!$I$23</definedName>
    <definedName name="_66015_8_7">'660-15'!$J$23</definedName>
    <definedName name="_66015_8_8">'660-15'!$K$23</definedName>
    <definedName name="_66015_8_9">'660-15'!$L$23</definedName>
    <definedName name="_66015_9_1">'660-15'!$D$24</definedName>
    <definedName name="_66015_9_10">'660-15'!$M$24</definedName>
    <definedName name="_66015_9_11">'660-15'!$N$24</definedName>
    <definedName name="_66015_9_2">'660-15'!$E$24</definedName>
    <definedName name="_66015_9_3">'660-15'!$F$24</definedName>
    <definedName name="_66015_9_4">'660-15'!$G$24</definedName>
    <definedName name="_66015_9_5">'660-15'!$H$24</definedName>
    <definedName name="_66015_9_6">'660-15'!$I$24</definedName>
    <definedName name="_66015_9_7">'660-15'!$J$24</definedName>
    <definedName name="_66015_9_8">'660-15'!$K$24</definedName>
    <definedName name="_66015_9_9">'660-15'!$L$24</definedName>
    <definedName name="_6601b_20_12">'660-1'!$E$34</definedName>
    <definedName name="_6601b_20_22">'660-1'!$G$34</definedName>
    <definedName name="_6601b_21_12">'660-1'!$E$35</definedName>
    <definedName name="_6601b_21_22">'660-1'!$G$35</definedName>
    <definedName name="_6601b_22_12">'660-1'!$E$36</definedName>
    <definedName name="_6601b_22_22">'660-1'!$G$36</definedName>
    <definedName name="_6601b_23_12">'660-1'!$E$37</definedName>
    <definedName name="_6601b_23_22">'660-1'!$G$37</definedName>
    <definedName name="_6601b_24_12">'660-1'!$E$38</definedName>
    <definedName name="_6601b_24_22">'660-1'!$G$38</definedName>
    <definedName name="_6601b_25_12">'660-1'!$E$39</definedName>
    <definedName name="_6601b_25_22">'660-1'!$G$39</definedName>
    <definedName name="_6601b_26_12">'660-1'!$E$40</definedName>
    <definedName name="_6601b_26_22">'660-1'!$G$40</definedName>
    <definedName name="_6601b_27_12">'660-1'!$E$41</definedName>
    <definedName name="_6601b_27_22">'660-1'!$G$41</definedName>
    <definedName name="_6601b_28_12">'660-1'!$E$42</definedName>
    <definedName name="_6601b_28_22">'660-1'!$G$42</definedName>
    <definedName name="_6601b_29_12">'660-1'!$E$43</definedName>
    <definedName name="_6601b_29_22">'660-1'!$G$43</definedName>
    <definedName name="_6601b_3_12">'660-1'!$E$17</definedName>
    <definedName name="_6601b_3_22">'660-1'!$G$17</definedName>
    <definedName name="_6601b_4_12">'660-1'!$E$18</definedName>
    <definedName name="_6601b_4_22">'660-1'!$G$18</definedName>
    <definedName name="_6601b_5_12">'660-1'!$E$19</definedName>
    <definedName name="_6601b_5_22">'660-1'!$G$19</definedName>
    <definedName name="_6601b_8_12">'660-1'!$E$22</definedName>
    <definedName name="_6601b_8_22">'660-1'!$G$22</definedName>
    <definedName name="_6601b_9_12">'660-1'!$E$23</definedName>
    <definedName name="_6601b_9_22">'660-1'!$G$23</definedName>
    <definedName name="_6602_1_1">'660-2'!$F$16</definedName>
    <definedName name="_6602_1_2">'660-2'!$G$16</definedName>
    <definedName name="_6602_1_3">'660-2'!$H$16</definedName>
    <definedName name="_6602_1_4">'660-2'!$I$16</definedName>
    <definedName name="_6602_1_5">'660-2'!$J$16</definedName>
    <definedName name="_6602_1_6">'660-2'!$K$16</definedName>
    <definedName name="_6602_1_7">'660-2'!$L$16</definedName>
    <definedName name="_6602_10_1">'660-2'!$F$25</definedName>
    <definedName name="_6602_10_2">'660-2'!$G$25</definedName>
    <definedName name="_6602_10_3">'660-2'!$H$25</definedName>
    <definedName name="_6602_10_4">'660-2'!$I$25</definedName>
    <definedName name="_6602_10_5">'660-2'!$J$25</definedName>
    <definedName name="_6602_10_6">'660-2'!$K$25</definedName>
    <definedName name="_6602_10_7">'660-2'!$L$25</definedName>
    <definedName name="_6602_11_1">'660-2'!$F$26</definedName>
    <definedName name="_6602_11_2">'660-2'!$G$26</definedName>
    <definedName name="_6602_11_3">'660-2'!$H$26</definedName>
    <definedName name="_6602_11_4">'660-2'!$I$26</definedName>
    <definedName name="_6602_11_5">'660-2'!$J$26</definedName>
    <definedName name="_6602_11_6">'660-2'!$K$26</definedName>
    <definedName name="_6602_11_7">'660-2'!$L$26</definedName>
    <definedName name="_6602_12_1">'660-2'!$F$27</definedName>
    <definedName name="_6602_12_2">'660-2'!$G$27</definedName>
    <definedName name="_6602_12_3">'660-2'!$H$27</definedName>
    <definedName name="_6602_12_4">'660-2'!$I$27</definedName>
    <definedName name="_6602_12_5">'660-2'!$J$27</definedName>
    <definedName name="_6602_12_6">'660-2'!$K$27</definedName>
    <definedName name="_6602_12_7">'660-2'!$L$27</definedName>
    <definedName name="_6602_13_1">'660-2'!$F$28</definedName>
    <definedName name="_6602_13_2">'660-2'!$G$28</definedName>
    <definedName name="_6602_13_3">'660-2'!$H$28</definedName>
    <definedName name="_6602_13_4">'660-2'!$I$28</definedName>
    <definedName name="_6602_13_5">'660-2'!$J$28</definedName>
    <definedName name="_6602_13_6">'660-2'!$K$28</definedName>
    <definedName name="_6602_13_7">'660-2'!$L$28</definedName>
    <definedName name="_6602_14_1">'660-2'!$F$29</definedName>
    <definedName name="_6602_14_2">'660-2'!$G$29</definedName>
    <definedName name="_6602_14_3">'660-2'!$H$29</definedName>
    <definedName name="_6602_14_4">'660-2'!$I$29</definedName>
    <definedName name="_6602_14_5">'660-2'!$J$29</definedName>
    <definedName name="_6602_14_6">'660-2'!$K$29</definedName>
    <definedName name="_6602_14_7">'660-2'!$L$29</definedName>
    <definedName name="_6602_15_1">'660-2'!$F$30</definedName>
    <definedName name="_6602_15_2">'660-2'!$G$30</definedName>
    <definedName name="_6602_15_3">'660-2'!$H$30</definedName>
    <definedName name="_6602_15_4">'660-2'!$I$30</definedName>
    <definedName name="_6602_15_5">'660-2'!$J$30</definedName>
    <definedName name="_6602_15_6">'660-2'!$K$30</definedName>
    <definedName name="_6602_15_7">'660-2'!$L$30</definedName>
    <definedName name="_6602_16_1">'660-2'!$F$31</definedName>
    <definedName name="_6602_16_2">'660-2'!$G$31</definedName>
    <definedName name="_6602_16_3">'660-2'!$H$31</definedName>
    <definedName name="_6602_16_4">'660-2'!$I$31</definedName>
    <definedName name="_6602_16_5">'660-2'!$J$31</definedName>
    <definedName name="_6602_16_6">'660-2'!$K$31</definedName>
    <definedName name="_6602_16_7">'660-2'!$L$31</definedName>
    <definedName name="_6602_17_1">'660-2'!$F$32</definedName>
    <definedName name="_6602_17_2">'660-2'!$G$32</definedName>
    <definedName name="_6602_17_3">'660-2'!$H$32</definedName>
    <definedName name="_6602_17_4">'660-2'!$I$32</definedName>
    <definedName name="_6602_17_5">'660-2'!$J$32</definedName>
    <definedName name="_6602_17_6">'660-2'!$K$32</definedName>
    <definedName name="_6602_17_7">'660-2'!$L$32</definedName>
    <definedName name="_6602_2_1">'660-2'!$F$17</definedName>
    <definedName name="_6602_2_2">'660-2'!$G$17</definedName>
    <definedName name="_6602_2_3">'660-2'!$H$17</definedName>
    <definedName name="_6602_2_4">'660-2'!$I$17</definedName>
    <definedName name="_6602_2_5">'660-2'!$J$17</definedName>
    <definedName name="_6602_2_6">'660-2'!$K$17</definedName>
    <definedName name="_6602_2_7">'660-2'!$L$17</definedName>
    <definedName name="_6602_3_1">'660-2'!$F$18</definedName>
    <definedName name="_6602_3_2">'660-2'!$G$18</definedName>
    <definedName name="_6602_3_3">'660-2'!$H$18</definedName>
    <definedName name="_6602_3_4">'660-2'!$I$18</definedName>
    <definedName name="_6602_3_5">'660-2'!$J$18</definedName>
    <definedName name="_6602_3_6">'660-2'!$K$18</definedName>
    <definedName name="_6602_3_7">'660-2'!$L$18</definedName>
    <definedName name="_6602_4_1">'660-2'!$F$19</definedName>
    <definedName name="_6602_4_2">'660-2'!$G$19</definedName>
    <definedName name="_6602_4_3">'660-2'!$H$19</definedName>
    <definedName name="_6602_4_4">'660-2'!$I$19</definedName>
    <definedName name="_6602_4_5">'660-2'!$J$19</definedName>
    <definedName name="_6602_4_6">'660-2'!$K$19</definedName>
    <definedName name="_6602_4_7">'660-2'!$L$19</definedName>
    <definedName name="_6602_5_1">'660-2'!$F$20</definedName>
    <definedName name="_6602_5_2">'660-2'!$G$20</definedName>
    <definedName name="_6602_5_3">'660-2'!$H$20</definedName>
    <definedName name="_6602_5_4">'660-2'!$I$20</definedName>
    <definedName name="_6602_5_5">'660-2'!$J$20</definedName>
    <definedName name="_6602_5_6">'660-2'!$K$20</definedName>
    <definedName name="_6602_5_7">'660-2'!$L$20</definedName>
    <definedName name="_6602_6_1">'660-2'!$F$21</definedName>
    <definedName name="_6602_6_2">'660-2'!$G$21</definedName>
    <definedName name="_6602_6_3">'660-2'!$H$21</definedName>
    <definedName name="_6602_6_4">'660-2'!$I$21</definedName>
    <definedName name="_6602_6_5">'660-2'!$J$21</definedName>
    <definedName name="_6602_6_6">'660-2'!$K$21</definedName>
    <definedName name="_6602_6_7">'660-2'!$L$21</definedName>
    <definedName name="_6602_7_1">'660-2'!$F$22</definedName>
    <definedName name="_6602_7_2">'660-2'!$G$22</definedName>
    <definedName name="_6602_7_3">'660-2'!$H$22</definedName>
    <definedName name="_6602_7_4">'660-2'!$I$22</definedName>
    <definedName name="_6602_7_5">'660-2'!$J$22</definedName>
    <definedName name="_6602_7_6">'660-2'!$K$22</definedName>
    <definedName name="_6602_7_7">'660-2'!$L$22</definedName>
    <definedName name="_6602_8_1">'660-2'!$F$23</definedName>
    <definedName name="_6602_8_2">'660-2'!$G$23</definedName>
    <definedName name="_6602_8_3">'660-2'!$H$23</definedName>
    <definedName name="_6602_8_4">'660-2'!$I$23</definedName>
    <definedName name="_6602_8_5">'660-2'!$J$23</definedName>
    <definedName name="_6602_8_6">'660-2'!$K$23</definedName>
    <definedName name="_6602_8_7">'660-2'!$L$23</definedName>
    <definedName name="_6602_9_1">'660-2'!$F$24</definedName>
    <definedName name="_6602_9_2">'660-2'!$G$24</definedName>
    <definedName name="_6602_9_3">'660-2'!$H$24</definedName>
    <definedName name="_6602_9_4">'660-2'!$I$24</definedName>
    <definedName name="_6602_9_5">'660-2'!$J$24</definedName>
    <definedName name="_6602_9_6">'660-2'!$K$24</definedName>
    <definedName name="_6602_9_7">'660-2'!$L$24</definedName>
    <definedName name="_66020_1_1">'660-20'!$F$14</definedName>
    <definedName name="_66020_1_2">'660-20'!$H$14</definedName>
    <definedName name="_66020_10_1">'660-20'!$F$23</definedName>
    <definedName name="_66020_10_2">'660-20'!$H$23</definedName>
    <definedName name="_66020_11_1">'660-20'!$F$24</definedName>
    <definedName name="_66020_11_2">'660-20'!$H$24</definedName>
    <definedName name="_66020_12_1">'660-20'!$F$25</definedName>
    <definedName name="_66020_12_2">'660-20'!$H$25</definedName>
    <definedName name="_66020_13_1">'660-20'!$F$26</definedName>
    <definedName name="_66020_13_2">'660-20'!$H$26</definedName>
    <definedName name="_66020_14_1">'660-20'!$F$27</definedName>
    <definedName name="_66020_14_2">'660-20'!$H$27</definedName>
    <definedName name="_66020_15_1">'660-20'!$F$28</definedName>
    <definedName name="_66020_15_2">'660-20'!$H$28</definedName>
    <definedName name="_66020_16_1">'660-20'!$F$29</definedName>
    <definedName name="_66020_16_2">'660-20'!$H$29</definedName>
    <definedName name="_66020_17_1">'660-20'!$F$30</definedName>
    <definedName name="_66020_17_2">'660-20'!$H$30</definedName>
    <definedName name="_66020_18_1">'660-20'!$F$31</definedName>
    <definedName name="_66020_18_2">'660-20'!$H$31</definedName>
    <definedName name="_66020_19_1">'660-20'!$F$32</definedName>
    <definedName name="_66020_19_2">'660-20'!$H$32</definedName>
    <definedName name="_66020_2_1">'660-20'!$F$15</definedName>
    <definedName name="_66020_2_2">'660-20'!$H$15</definedName>
    <definedName name="_66020_20_1">'660-20'!$F$33</definedName>
    <definedName name="_66020_20_2">'660-20'!$H$33</definedName>
    <definedName name="_66020_21_1">'660-20'!$F$34</definedName>
    <definedName name="_66020_21_2">'660-20'!$H$34</definedName>
    <definedName name="_66020_22_1">'660-20'!$F$35</definedName>
    <definedName name="_66020_22_2">'660-20'!$H$35</definedName>
    <definedName name="_66020_23_1">'660-20'!$F$36</definedName>
    <definedName name="_66020_23_2">'660-20'!$H$36</definedName>
    <definedName name="_66020_24_1">'660-20'!$F$37</definedName>
    <definedName name="_66020_24_2">'660-20'!$H$37</definedName>
    <definedName name="_66020_25_1">'660-20'!$F$38</definedName>
    <definedName name="_66020_25_2">'660-20'!$H$38</definedName>
    <definedName name="_66020_26_1">'660-20'!$F$39</definedName>
    <definedName name="_66020_26_2">'660-20'!$H$39</definedName>
    <definedName name="_66020_3_1">'660-20'!$F$16</definedName>
    <definedName name="_66020_3_2">'660-20'!$H$16</definedName>
    <definedName name="_66020_4_1">'660-20'!$F$17</definedName>
    <definedName name="_66020_4_2">'660-20'!$H$17</definedName>
    <definedName name="_66020_5_1">'660-20'!$F$18</definedName>
    <definedName name="_66020_5_2">'660-20'!$H$18</definedName>
    <definedName name="_66020_6_1">'660-20'!$F$19</definedName>
    <definedName name="_66020_6_2">'660-20'!$H$19</definedName>
    <definedName name="_66020_7_1">'660-20'!$F$20</definedName>
    <definedName name="_66020_7_2">'660-20'!$H$20</definedName>
    <definedName name="_66020_8_1">'660-20'!$F$21</definedName>
    <definedName name="_66020_8_2">'660-20'!$H$21</definedName>
    <definedName name="_66020_9_1">'660-20'!$F$22</definedName>
    <definedName name="_66020_9_2">'660-20'!$H$22</definedName>
    <definedName name="_66021_1_1">'660-21'!$F$14</definedName>
    <definedName name="_66021_1_2">'660-21'!$H$14</definedName>
    <definedName name="_66021_10_1">'660-21'!$F$23</definedName>
    <definedName name="_66021_10_2">'660-21'!$H$23</definedName>
    <definedName name="_66021_11_1">'660-21'!$F$24</definedName>
    <definedName name="_66021_11_2">'660-21'!$H$24</definedName>
    <definedName name="_66021_12_1">'660-21'!$F$25</definedName>
    <definedName name="_66021_12_2">'660-21'!$H$25</definedName>
    <definedName name="_66021_13_1">'660-21'!$F$26</definedName>
    <definedName name="_66021_13_2">'660-21'!$H$26</definedName>
    <definedName name="_66021_14_1">'660-21'!$F$27</definedName>
    <definedName name="_66021_14_2">'660-21'!$H$27</definedName>
    <definedName name="_66021_15_1">'660-21'!$F$28</definedName>
    <definedName name="_66021_15_2">'660-21'!$H$28</definedName>
    <definedName name="_66021_16_1">'660-21'!$F$29</definedName>
    <definedName name="_66021_16_2">'660-21'!$H$29</definedName>
    <definedName name="_66021_17_1">'660-21'!$F$30</definedName>
    <definedName name="_66021_17_2">'660-21'!$H$30</definedName>
    <definedName name="_66021_18_1">'660-21'!$F$31</definedName>
    <definedName name="_66021_18_2">'660-21'!$H$31</definedName>
    <definedName name="_66021_19_1">'660-21'!$F$32</definedName>
    <definedName name="_66021_19_2">'660-21'!$H$32</definedName>
    <definedName name="_66021_2_1">'660-21'!$F$15</definedName>
    <definedName name="_66021_2_2">'660-21'!$H$15</definedName>
    <definedName name="_66021_20_1">'660-21'!$F$33</definedName>
    <definedName name="_66021_20_2">'660-21'!$H$33</definedName>
    <definedName name="_66021_21_1">'660-21'!$F$34</definedName>
    <definedName name="_66021_21_2">'660-21'!$H$34</definedName>
    <definedName name="_66021_3_1">'660-21'!$F$16</definedName>
    <definedName name="_66021_3_2">'660-21'!$H$16</definedName>
    <definedName name="_66021_4_1">'660-21'!$F$17</definedName>
    <definedName name="_66021_4_2">'660-21'!$H$17</definedName>
    <definedName name="_66021_5_1">'660-21'!$F$18</definedName>
    <definedName name="_66021_5_2">'660-21'!$H$18</definedName>
    <definedName name="_66021_6_1">'660-21'!$F$19</definedName>
    <definedName name="_66021_6_2">'660-21'!$H$19</definedName>
    <definedName name="_66021_7_1">'660-21'!$F$20</definedName>
    <definedName name="_66021_7_2">'660-21'!$H$20</definedName>
    <definedName name="_66021_8_1">'660-21'!$F$21</definedName>
    <definedName name="_66021_8_2">'660-21'!$H$21</definedName>
    <definedName name="_66021_9_1">'660-21'!$F$22</definedName>
    <definedName name="_66021_9_2">'660-21'!$H$22</definedName>
    <definedName name="_66022_1_1">'660-22'!$F$14</definedName>
    <definedName name="_66022_1_2">'660-22'!$H$14</definedName>
    <definedName name="_66022_10_1">'660-22'!$F$23</definedName>
    <definedName name="_66022_10_2">'660-22'!$H$23</definedName>
    <definedName name="_66022_11_1">'660-22'!$F$24</definedName>
    <definedName name="_66022_11_2">'660-22'!$H$24</definedName>
    <definedName name="_66022_12_1">'660-22'!$F$25</definedName>
    <definedName name="_66022_12_2">'660-22'!$H$25</definedName>
    <definedName name="_66022_13_1">'660-22'!$F$26</definedName>
    <definedName name="_66022_13_2">'660-22'!$H$26</definedName>
    <definedName name="_66022_14_1">'660-22'!$F$27</definedName>
    <definedName name="_66022_14_2">'660-22'!$H$27</definedName>
    <definedName name="_66022_15_1">'660-22'!$F$28</definedName>
    <definedName name="_66022_15_2">'660-22'!$H$28</definedName>
    <definedName name="_66022_16_1">'660-22'!$F$29</definedName>
    <definedName name="_66022_16_2">'660-22'!$H$29</definedName>
    <definedName name="_66022_17_1">'660-22'!$F$30</definedName>
    <definedName name="_66022_17_2">'660-22'!$H$30</definedName>
    <definedName name="_66022_18_1">'660-22'!$F$31</definedName>
    <definedName name="_66022_18_2">'660-22'!$H$31</definedName>
    <definedName name="_66022_19_1">'660-22'!$F$32</definedName>
    <definedName name="_66022_19_2">'660-22'!$H$32</definedName>
    <definedName name="_66022_2_1">'660-22'!$F$15</definedName>
    <definedName name="_66022_2_2">'660-22'!$H$15</definedName>
    <definedName name="_66022_3_1">'660-22'!$F$16</definedName>
    <definedName name="_66022_3_2">'660-22'!$H$16</definedName>
    <definedName name="_66022_4_1">'660-22'!$F$17</definedName>
    <definedName name="_66022_4_2">'660-22'!$H$17</definedName>
    <definedName name="_66022_5_1">'660-22'!$F$18</definedName>
    <definedName name="_66022_5_2">'660-22'!$H$18</definedName>
    <definedName name="_66022_6_1">'660-22'!$F$19</definedName>
    <definedName name="_66022_6_2">'660-22'!$H$19</definedName>
    <definedName name="_66022_7_1">'660-22'!$F$20</definedName>
    <definedName name="_66022_7_2">'660-22'!$H$20</definedName>
    <definedName name="_66022_8_1">'660-22'!$F$21</definedName>
    <definedName name="_66022_8_2">'660-22'!$H$21</definedName>
    <definedName name="_66022_9_1">'660-22'!$F$22</definedName>
    <definedName name="_66022_9_2">'660-22'!$H$22</definedName>
    <definedName name="_66023_1_1">'660-23'!$D$16</definedName>
    <definedName name="_66023_1_2">'660-23'!$E$16</definedName>
    <definedName name="_66023_1_3">'660-23'!$F$16</definedName>
    <definedName name="_66023_1_4">'660-23'!$G$16</definedName>
    <definedName name="_66023_1_5">'660-23'!$H$16</definedName>
    <definedName name="_66023_1_6">'660-23'!$I$16</definedName>
    <definedName name="_66023_1_7">'660-23'!$J$16</definedName>
    <definedName name="_66023_2_1">'660-23'!$D$17</definedName>
    <definedName name="_66023_2_2">'660-23'!$E$17</definedName>
    <definedName name="_66023_2_3">'660-23'!$F$17</definedName>
    <definedName name="_66023_2_4">'660-23'!$G$17</definedName>
    <definedName name="_66023_2_5">'660-23'!$H$17</definedName>
    <definedName name="_66023_2_6">'660-23'!$I$17</definedName>
    <definedName name="_66023_2_7">'660-23'!$J$17</definedName>
    <definedName name="_66023_3_1">'660-23'!$D$18</definedName>
    <definedName name="_66023_3_2">'660-23'!$E$18</definedName>
    <definedName name="_66023_3_3">'660-23'!$F$18</definedName>
    <definedName name="_66023_3_4">'660-23'!$G$18</definedName>
    <definedName name="_66023_3_5">'660-23'!$H$18</definedName>
    <definedName name="_66023_3_6">'660-23'!$I$18</definedName>
    <definedName name="_66023_3_7">'660-23'!$J$18</definedName>
    <definedName name="_66024_1_1">'660-24'!$D$16</definedName>
    <definedName name="_66024_1_2">'660-24'!$E$16</definedName>
    <definedName name="_66024_1_3">'660-24'!$F$16</definedName>
    <definedName name="_66024_1_4">'660-24'!$G$16</definedName>
    <definedName name="_66024_1_5">'660-24'!$H$16</definedName>
    <definedName name="_66024_1_6">'660-24'!$I$16</definedName>
    <definedName name="_66024_1_7">'660-24'!$J$16</definedName>
    <definedName name="_66024_2_1">'660-24'!$D$17</definedName>
    <definedName name="_66024_2_2">'660-24'!$E$17</definedName>
    <definedName name="_66024_2_3">'660-24'!$F$17</definedName>
    <definedName name="_66024_2_4">'660-24'!$G$17</definedName>
    <definedName name="_66024_2_5">'660-24'!$H$17</definedName>
    <definedName name="_66024_2_6">'660-24'!$I$17</definedName>
    <definedName name="_66024_2_7">'660-24'!$J$17</definedName>
    <definedName name="_66024_3_1">'660-24'!$D$18</definedName>
    <definedName name="_66024_3_2">'660-24'!$E$18</definedName>
    <definedName name="_66024_3_3">'660-24'!$F$18</definedName>
    <definedName name="_66024_3_4">'660-24'!$G$18</definedName>
    <definedName name="_66024_3_5">'660-24'!$H$18</definedName>
    <definedName name="_66024_3_6">'660-24'!$I$18</definedName>
    <definedName name="_66024_3_7">'660-24'!$J$18</definedName>
    <definedName name="_66025_1_1">'660-25'!$F$15</definedName>
    <definedName name="_66025_1_2">'660-25'!$G$15</definedName>
    <definedName name="_66025_1_3">'660-25'!$H$15</definedName>
    <definedName name="_66025_10_1">'660-25'!$F$24</definedName>
    <definedName name="_66025_10_2">'660-25'!$G$24</definedName>
    <definedName name="_66025_10_3">'660-25'!$H$24</definedName>
    <definedName name="_66025_11_1">'660-25'!$F$25</definedName>
    <definedName name="_66025_11_2">'660-25'!$G$25</definedName>
    <definedName name="_66025_11_3">'660-25'!$H$25</definedName>
    <definedName name="_66025_12_1">'660-25'!$F$26</definedName>
    <definedName name="_66025_12_2">'660-25'!$G$26</definedName>
    <definedName name="_66025_12_3">'660-25'!$H$26</definedName>
    <definedName name="_66025_13_1">'660-25'!$F$27</definedName>
    <definedName name="_66025_13_2">'660-25'!$G$27</definedName>
    <definedName name="_66025_13_3">'660-25'!$H$27</definedName>
    <definedName name="_66025_14_1">'660-25'!$F$28</definedName>
    <definedName name="_66025_14_2">'660-25'!$G$28</definedName>
    <definedName name="_66025_14_3">'660-25'!$H$28</definedName>
    <definedName name="_66025_15_1">'660-25'!$F$29</definedName>
    <definedName name="_66025_15_2">'660-25'!$G$29</definedName>
    <definedName name="_66025_15_3">'660-25'!$H$29</definedName>
    <definedName name="_66025_16_1">'660-25'!$F$30</definedName>
    <definedName name="_66025_16_2">'660-25'!$G$30</definedName>
    <definedName name="_66025_16_3">'660-25'!$H$30</definedName>
    <definedName name="_66025_17_1">'660-25'!$F$31</definedName>
    <definedName name="_66025_17_2">'660-25'!$G$31</definedName>
    <definedName name="_66025_17_3">'660-25'!$H$31</definedName>
    <definedName name="_66025_18_1">'660-25'!$F$32</definedName>
    <definedName name="_66025_18_2">'660-25'!$G$32</definedName>
    <definedName name="_66025_18_3">'660-25'!$H$32</definedName>
    <definedName name="_66025_2_1">'660-25'!$F$16</definedName>
    <definedName name="_66025_2_2">'660-25'!$G$16</definedName>
    <definedName name="_66025_2_3">'660-25'!$H$16</definedName>
    <definedName name="_66025_3_1">'660-25'!$F$17</definedName>
    <definedName name="_66025_3_2">'660-25'!$G$17</definedName>
    <definedName name="_66025_3_3">'660-25'!$H$17</definedName>
    <definedName name="_66025_4_1">'660-25'!$F$18</definedName>
    <definedName name="_66025_4_2">'660-25'!$G$18</definedName>
    <definedName name="_66025_4_3">'660-25'!$H$18</definedName>
    <definedName name="_66025_5_1">'660-25'!$F$19</definedName>
    <definedName name="_66025_5_2">'660-25'!$G$19</definedName>
    <definedName name="_66025_5_3">'660-25'!$H$19</definedName>
    <definedName name="_66025_6_1">'660-25'!$F$20</definedName>
    <definedName name="_66025_6_2">'660-25'!$G$20</definedName>
    <definedName name="_66025_6_3">'660-25'!$H$20</definedName>
    <definedName name="_66025_7_1">'660-25'!$F$21</definedName>
    <definedName name="_66025_7_2">'660-25'!$G$21</definedName>
    <definedName name="_66025_7_3">'660-25'!$H$21</definedName>
    <definedName name="_66025_8_1">'660-25'!$F$22</definedName>
    <definedName name="_66025_8_2">'660-25'!$G$22</definedName>
    <definedName name="_66025_8_3">'660-25'!$H$22</definedName>
    <definedName name="_66025_9_1">'660-25'!$F$23</definedName>
    <definedName name="_66025_9_2">'660-25'!$G$23</definedName>
    <definedName name="_66025_9_3">'660-25'!$H$23</definedName>
    <definedName name="_66026_1_1">'660-26'!$F$15</definedName>
    <definedName name="_66026_1_2">'660-26'!$G$15</definedName>
    <definedName name="_66026_1_3">'660-26'!$H$15</definedName>
    <definedName name="_66026_10_1">'660-26'!$F$24</definedName>
    <definedName name="_66026_10_2">'660-26'!$G$24</definedName>
    <definedName name="_66026_10_3">'660-26'!$H$24</definedName>
    <definedName name="_66026_11_1">'660-26'!$F$25</definedName>
    <definedName name="_66026_11_2">'660-26'!$G$25</definedName>
    <definedName name="_66026_11_3">'660-26'!$H$25</definedName>
    <definedName name="_66026_12_1">'660-26'!$F$26</definedName>
    <definedName name="_66026_12_2">'660-26'!$G$26</definedName>
    <definedName name="_66026_12_3">'660-26'!$H$26</definedName>
    <definedName name="_66026_13_1">'660-26'!$F$27</definedName>
    <definedName name="_66026_13_2">'660-26'!$G$27</definedName>
    <definedName name="_66026_13_3">'660-26'!$H$27</definedName>
    <definedName name="_66026_14_1">'660-26'!$F$28</definedName>
    <definedName name="_66026_14_2">'660-26'!$G$28</definedName>
    <definedName name="_66026_14_3">'660-26'!$H$28</definedName>
    <definedName name="_66026_15_1">'660-26'!$F$29</definedName>
    <definedName name="_66026_15_2">'660-26'!$G$29</definedName>
    <definedName name="_66026_15_3">'660-26'!$H$29</definedName>
    <definedName name="_66026_16_1">'660-26'!$F$30</definedName>
    <definedName name="_66026_16_2">'660-26'!$G$30</definedName>
    <definedName name="_66026_16_3">'660-26'!$H$30</definedName>
    <definedName name="_66026_17_1">'660-26'!$F$31</definedName>
    <definedName name="_66026_17_2">'660-26'!$G$31</definedName>
    <definedName name="_66026_17_3">'660-26'!$H$31</definedName>
    <definedName name="_66026_18_1">'660-26'!$F$32</definedName>
    <definedName name="_66026_18_2">'660-26'!$G$32</definedName>
    <definedName name="_66026_18_3">'660-26'!$H$32</definedName>
    <definedName name="_66026_2_1">'660-26'!$F$16</definedName>
    <definedName name="_66026_2_2">'660-26'!$G$16</definedName>
    <definedName name="_66026_2_3">'660-26'!$H$16</definedName>
    <definedName name="_66026_3_1">'660-26'!$F$17</definedName>
    <definedName name="_66026_3_2">'660-26'!$G$17</definedName>
    <definedName name="_66026_3_3">'660-26'!$H$17</definedName>
    <definedName name="_66026_4_1">'660-26'!$F$18</definedName>
    <definedName name="_66026_4_2">'660-26'!$G$18</definedName>
    <definedName name="_66026_4_3">'660-26'!$H$18</definedName>
    <definedName name="_66026_5_1">'660-26'!$F$19</definedName>
    <definedName name="_66026_5_2">'660-26'!$G$19</definedName>
    <definedName name="_66026_5_3">'660-26'!$H$19</definedName>
    <definedName name="_66026_6_1">'660-26'!$F$20</definedName>
    <definedName name="_66026_6_2">'660-26'!$G$20</definedName>
    <definedName name="_66026_6_3">'660-26'!$H$20</definedName>
    <definedName name="_66026_7_1">'660-26'!$F$21</definedName>
    <definedName name="_66026_7_2">'660-26'!$G$21</definedName>
    <definedName name="_66026_7_3">'660-26'!$H$21</definedName>
    <definedName name="_66026_8_1">'660-26'!$F$22</definedName>
    <definedName name="_66026_8_2">'660-26'!$G$22</definedName>
    <definedName name="_66026_8_3">'660-26'!$H$22</definedName>
    <definedName name="_66026_9_1">'660-26'!$F$23</definedName>
    <definedName name="_66026_9_2">'660-26'!$G$23</definedName>
    <definedName name="_66026_9_3">'660-26'!$H$23</definedName>
    <definedName name="_66027_1_1">'660-27'!$F$15</definedName>
    <definedName name="_66027_1_2">'660-27'!$G$15</definedName>
    <definedName name="_66027_1_3">'660-27'!$H$15</definedName>
    <definedName name="_66027_1_4">'660-27'!$I$15</definedName>
    <definedName name="_66027_1_5">'660-27'!$J$15</definedName>
    <definedName name="_66027_1_6">'660-27'!$K$15</definedName>
    <definedName name="_66027_10_1">'660-27'!$F$24</definedName>
    <definedName name="_66027_10_2">'660-27'!$G$24</definedName>
    <definedName name="_66027_10_3">'660-27'!$H$24</definedName>
    <definedName name="_66027_10_4">'660-27'!$I$24</definedName>
    <definedName name="_66027_10_5">'660-27'!$J$24</definedName>
    <definedName name="_66027_10_6">'660-27'!$K$24</definedName>
    <definedName name="_66027_11_1">'660-27'!$F$25</definedName>
    <definedName name="_66027_11_2">'660-27'!$G$25</definedName>
    <definedName name="_66027_11_3">'660-27'!$H$25</definedName>
    <definedName name="_66027_11_4">'660-27'!$I$25</definedName>
    <definedName name="_66027_11_5">'660-27'!$J$25</definedName>
    <definedName name="_66027_11_6">'660-27'!$K$25</definedName>
    <definedName name="_66027_12_1">'660-27'!$F$26</definedName>
    <definedName name="_66027_12_2">'660-27'!$G$26</definedName>
    <definedName name="_66027_12_3">'660-27'!$H$26</definedName>
    <definedName name="_66027_12_4">'660-27'!$I$26</definedName>
    <definedName name="_66027_12_5">'660-27'!$J$26</definedName>
    <definedName name="_66027_12_6">'660-27'!$K$26</definedName>
    <definedName name="_66027_13_1">'660-27'!$F$27</definedName>
    <definedName name="_66027_13_2">'660-27'!$G$27</definedName>
    <definedName name="_66027_13_3">'660-27'!$H$27</definedName>
    <definedName name="_66027_13_4">'660-27'!$I$27</definedName>
    <definedName name="_66027_13_5">'660-27'!$J$27</definedName>
    <definedName name="_66027_13_6">'660-27'!$K$27</definedName>
    <definedName name="_66027_14_1">'660-27'!$F$28</definedName>
    <definedName name="_66027_14_2">'660-27'!$G$28</definedName>
    <definedName name="_66027_14_3">'660-27'!$H$28</definedName>
    <definedName name="_66027_14_4">'660-27'!$I$28</definedName>
    <definedName name="_66027_14_5">'660-27'!$J$28</definedName>
    <definedName name="_66027_14_6">'660-27'!$K$28</definedName>
    <definedName name="_66027_15_1">'660-27'!$F$29</definedName>
    <definedName name="_66027_15_2">'660-27'!$G$29</definedName>
    <definedName name="_66027_15_3">'660-27'!$H$29</definedName>
    <definedName name="_66027_15_4">'660-27'!$I$29</definedName>
    <definedName name="_66027_15_5">'660-27'!$J$29</definedName>
    <definedName name="_66027_15_6">'660-27'!$K$29</definedName>
    <definedName name="_66027_16_1">'660-27'!$F$30</definedName>
    <definedName name="_66027_16_2">'660-27'!$G$30</definedName>
    <definedName name="_66027_16_3">'660-27'!$H$30</definedName>
    <definedName name="_66027_16_4">'660-27'!$I$30</definedName>
    <definedName name="_66027_16_5">'660-27'!$J$30</definedName>
    <definedName name="_66027_16_6">'660-27'!$K$30</definedName>
    <definedName name="_66027_17_1">'660-27'!$F$31</definedName>
    <definedName name="_66027_17_2">'660-27'!$G$31</definedName>
    <definedName name="_66027_17_3">'660-27'!$H$31</definedName>
    <definedName name="_66027_17_4">'660-27'!$I$31</definedName>
    <definedName name="_66027_17_5">'660-27'!$J$31</definedName>
    <definedName name="_66027_17_6">'660-27'!$K$31</definedName>
    <definedName name="_66027_18_1">'660-27'!$F$32</definedName>
    <definedName name="_66027_18_2">'660-27'!$G$32</definedName>
    <definedName name="_66027_18_3">'660-27'!$H$32</definedName>
    <definedName name="_66027_18_4">'660-27'!$I$32</definedName>
    <definedName name="_66027_18_5">'660-27'!$J$32</definedName>
    <definedName name="_66027_18_6">'660-27'!$K$32</definedName>
    <definedName name="_66027_19_1">'660-27'!$F$33</definedName>
    <definedName name="_66027_19_2">'660-27'!$G$33</definedName>
    <definedName name="_66027_19_3">'660-27'!$H$33</definedName>
    <definedName name="_66027_19_4">'660-27'!$I$33</definedName>
    <definedName name="_66027_19_5">'660-27'!$J$33</definedName>
    <definedName name="_66027_19_6">'660-27'!$K$33</definedName>
    <definedName name="_66027_2_1">'660-27'!$F$16</definedName>
    <definedName name="_66027_2_2">'660-27'!$G$16</definedName>
    <definedName name="_66027_2_3">'660-27'!$H$16</definedName>
    <definedName name="_66027_2_4">'660-27'!$I$16</definedName>
    <definedName name="_66027_2_5">'660-27'!$J$16</definedName>
    <definedName name="_66027_2_6">'660-27'!$K$16</definedName>
    <definedName name="_66027_20_1">'660-27'!$F$34</definedName>
    <definedName name="_66027_20_2">'660-27'!$G$34</definedName>
    <definedName name="_66027_20_3">'660-27'!$H$34</definedName>
    <definedName name="_66027_20_4">'660-27'!$I$34</definedName>
    <definedName name="_66027_20_5">'660-27'!$J$34</definedName>
    <definedName name="_66027_20_6">'660-27'!$K$34</definedName>
    <definedName name="_66027_21_1">'660-27'!$F$35</definedName>
    <definedName name="_66027_21_2">'660-27'!$G$35</definedName>
    <definedName name="_66027_21_3">'660-27'!$H$35</definedName>
    <definedName name="_66027_21_4">'660-27'!$I$35</definedName>
    <definedName name="_66027_21_5">'660-27'!$J$35</definedName>
    <definedName name="_66027_21_6">'660-27'!$K$35</definedName>
    <definedName name="_66027_22_1">'660-27'!$F$36</definedName>
    <definedName name="_66027_22_2">'660-27'!$G$36</definedName>
    <definedName name="_66027_22_3">'660-27'!$H$36</definedName>
    <definedName name="_66027_22_4">'660-27'!$I$36</definedName>
    <definedName name="_66027_22_5">'660-27'!$J$36</definedName>
    <definedName name="_66027_22_6">'660-27'!$K$36</definedName>
    <definedName name="_66027_23_1">'660-27'!$F$37</definedName>
    <definedName name="_66027_23_2">'660-27'!$G$37</definedName>
    <definedName name="_66027_23_3">'660-27'!$H$37</definedName>
    <definedName name="_66027_23_4">'660-27'!$I$37</definedName>
    <definedName name="_66027_23_5">'660-27'!$J$37</definedName>
    <definedName name="_66027_23_6">'660-27'!$K$37</definedName>
    <definedName name="_66027_24_1">'660-27'!$F$38</definedName>
    <definedName name="_66027_24_2">'660-27'!$G$38</definedName>
    <definedName name="_66027_24_3">'660-27'!$H$38</definedName>
    <definedName name="_66027_24_4">'660-27'!$I$38</definedName>
    <definedName name="_66027_24_5">'660-27'!$J$38</definedName>
    <definedName name="_66027_24_6">'660-27'!$K$38</definedName>
    <definedName name="_66027_25_1">'660-27'!$F$39</definedName>
    <definedName name="_66027_25_2">'660-27'!$G$39</definedName>
    <definedName name="_66027_25_3">'660-27'!$H$39</definedName>
    <definedName name="_66027_25_4">'660-27'!$I$39</definedName>
    <definedName name="_66027_25_5">'660-27'!$J$39</definedName>
    <definedName name="_66027_25_6">'660-27'!$K$39</definedName>
    <definedName name="_66027_26_1">'660-27'!$F$40</definedName>
    <definedName name="_66027_26_2">'660-27'!$G$40</definedName>
    <definedName name="_66027_26_3">'660-27'!$H$40</definedName>
    <definedName name="_66027_26_4">'660-27'!$I$40</definedName>
    <definedName name="_66027_26_5">'660-27'!$J$40</definedName>
    <definedName name="_66027_26_6">'660-27'!$K$40</definedName>
    <definedName name="_66027_27_1">'660-27'!$F$41</definedName>
    <definedName name="_66027_27_2">'660-27'!$G$41</definedName>
    <definedName name="_66027_27_3">'660-27'!$H$41</definedName>
    <definedName name="_66027_27_4">'660-27'!$I$41</definedName>
    <definedName name="_66027_27_5">'660-27'!$J$41</definedName>
    <definedName name="_66027_27_6">'660-27'!$K$41</definedName>
    <definedName name="_66027_28_1">'660-27'!$F$42</definedName>
    <definedName name="_66027_28_2">'660-27'!$G$42</definedName>
    <definedName name="_66027_28_3">'660-27'!$H$42</definedName>
    <definedName name="_66027_28_4">'660-27'!$I$42</definedName>
    <definedName name="_66027_28_5">'660-27'!$J$42</definedName>
    <definedName name="_66027_28_6">'660-27'!$K$42</definedName>
    <definedName name="_66027_29_1">'660-27'!$F$43</definedName>
    <definedName name="_66027_29_2">'660-27'!$G$43</definedName>
    <definedName name="_66027_29_3">'660-27'!$H$43</definedName>
    <definedName name="_66027_29_4">'660-27'!$I$43</definedName>
    <definedName name="_66027_29_5">'660-27'!$J$43</definedName>
    <definedName name="_66027_29_6">'660-27'!$K$43</definedName>
    <definedName name="_66027_3_1">'660-27'!$F$17</definedName>
    <definedName name="_66027_3_2">'660-27'!$G$17</definedName>
    <definedName name="_66027_3_3">'660-27'!$H$17</definedName>
    <definedName name="_66027_3_4">'660-27'!$I$17</definedName>
    <definedName name="_66027_3_5">'660-27'!$J$17</definedName>
    <definedName name="_66027_3_6">'660-27'!$K$17</definedName>
    <definedName name="_66027_30_1">'660-27'!$F$44</definedName>
    <definedName name="_66027_30_2">'660-27'!$G$44</definedName>
    <definedName name="_66027_30_3">'660-27'!$H$44</definedName>
    <definedName name="_66027_30_4">'660-27'!$I$44</definedName>
    <definedName name="_66027_30_5">'660-27'!$J$44</definedName>
    <definedName name="_66027_30_6">'660-27'!$K$44</definedName>
    <definedName name="_66027_31_1">'660-27'!$F$45</definedName>
    <definedName name="_66027_31_2">'660-27'!$G$45</definedName>
    <definedName name="_66027_31_3">'660-27'!$H$45</definedName>
    <definedName name="_66027_31_4">'660-27'!$I$45</definedName>
    <definedName name="_66027_31_5">'660-27'!$J$45</definedName>
    <definedName name="_66027_31_6">'660-27'!$K$45</definedName>
    <definedName name="_66027_32_1">'660-27'!$F$46</definedName>
    <definedName name="_66027_32_2">'660-27'!$G$46</definedName>
    <definedName name="_66027_32_3">'660-27'!$H$46</definedName>
    <definedName name="_66027_32_4">'660-27'!$I$46</definedName>
    <definedName name="_66027_32_5">'660-27'!$J$46</definedName>
    <definedName name="_66027_32_6">'660-27'!$K$46</definedName>
    <definedName name="_66027_33_1">'660-27'!$F$47</definedName>
    <definedName name="_66027_33_2">'660-27'!$G$47</definedName>
    <definedName name="_66027_33_3">'660-27'!$H$47</definedName>
    <definedName name="_66027_33_4">'660-27'!$I$47</definedName>
    <definedName name="_66027_33_5">'660-27'!$J$47</definedName>
    <definedName name="_66027_33_6">'660-27'!$K$47</definedName>
    <definedName name="_66027_34_1">'660-27'!$F$48</definedName>
    <definedName name="_66027_34_2">'660-27'!$G$48</definedName>
    <definedName name="_66027_34_3">'660-27'!$H$48</definedName>
    <definedName name="_66027_34_4">'660-27'!$I$48</definedName>
    <definedName name="_66027_34_5">'660-27'!$J$48</definedName>
    <definedName name="_66027_34_6">'660-27'!$K$48</definedName>
    <definedName name="_66027_35_1">'660-27'!$F$49</definedName>
    <definedName name="_66027_35_2">'660-27'!$G$49</definedName>
    <definedName name="_66027_35_3">'660-27'!$H$49</definedName>
    <definedName name="_66027_35_4">'660-27'!$I$49</definedName>
    <definedName name="_66027_35_5">'660-27'!$J$49</definedName>
    <definedName name="_66027_35_6">'660-27'!$K$49</definedName>
    <definedName name="_66027_36_1">'660-27'!$F$50</definedName>
    <definedName name="_66027_36_2">'660-27'!$G$50</definedName>
    <definedName name="_66027_36_3">'660-27'!$H$50</definedName>
    <definedName name="_66027_36_4">'660-27'!$I$50</definedName>
    <definedName name="_66027_36_5">'660-27'!$J$50</definedName>
    <definedName name="_66027_36_6">'660-27'!$K$50</definedName>
    <definedName name="_66027_37_1">'660-27'!$F$51</definedName>
    <definedName name="_66027_37_2">'660-27'!$G$51</definedName>
    <definedName name="_66027_37_3">'660-27'!$H$51</definedName>
    <definedName name="_66027_37_4">'660-27'!$I$51</definedName>
    <definedName name="_66027_37_5">'660-27'!$J$51</definedName>
    <definedName name="_66027_37_6">'660-27'!$K$51</definedName>
    <definedName name="_66027_38_1">'660-27'!$F$52</definedName>
    <definedName name="_66027_38_2">'660-27'!$G$52</definedName>
    <definedName name="_66027_38_3">'660-27'!$H$52</definedName>
    <definedName name="_66027_38_4">'660-27'!$I$52</definedName>
    <definedName name="_66027_38_5">'660-27'!$J$52</definedName>
    <definedName name="_66027_38_6">'660-27'!$K$52</definedName>
    <definedName name="_66027_39_1">'660-27'!$F$53</definedName>
    <definedName name="_66027_39_2">'660-27'!$G$53</definedName>
    <definedName name="_66027_39_3">'660-27'!$H$53</definedName>
    <definedName name="_66027_39_4">'660-27'!$I$53</definedName>
    <definedName name="_66027_39_5">'660-27'!$J$53</definedName>
    <definedName name="_66027_39_6">'660-27'!$K$53</definedName>
    <definedName name="_66027_4_1">'660-27'!$F$18</definedName>
    <definedName name="_66027_4_2">'660-27'!$G$18</definedName>
    <definedName name="_66027_4_3">'660-27'!$H$18</definedName>
    <definedName name="_66027_4_4">'660-27'!$I$18</definedName>
    <definedName name="_66027_4_5">'660-27'!$J$18</definedName>
    <definedName name="_66027_4_6">'660-27'!$K$18</definedName>
    <definedName name="_66027_40_1">'660-27'!$F$54</definedName>
    <definedName name="_66027_40_2">'660-27'!$G$54</definedName>
    <definedName name="_66027_40_3">'660-27'!$H$54</definedName>
    <definedName name="_66027_40_4">'660-27'!$I$54</definedName>
    <definedName name="_66027_40_5">'660-27'!$J$54</definedName>
    <definedName name="_66027_40_6">'660-27'!$K$54</definedName>
    <definedName name="_66027_41_1">'660-27'!$F$55</definedName>
    <definedName name="_66027_41_2">'660-27'!$G$55</definedName>
    <definedName name="_66027_41_3">'660-27'!$H$55</definedName>
    <definedName name="_66027_41_4">'660-27'!$I$55</definedName>
    <definedName name="_66027_41_5">'660-27'!$J$55</definedName>
    <definedName name="_66027_41_6">'660-27'!$K$55</definedName>
    <definedName name="_66027_42_1">'660-27'!$F$56</definedName>
    <definedName name="_66027_42_2">'660-27'!$G$56</definedName>
    <definedName name="_66027_42_3">'660-27'!$H$56</definedName>
    <definedName name="_66027_42_4">'660-27'!$I$56</definedName>
    <definedName name="_66027_42_5">'660-27'!$J$56</definedName>
    <definedName name="_66027_42_6">'660-27'!$K$56</definedName>
    <definedName name="_66027_43_1">'660-27'!$F$57</definedName>
    <definedName name="_66027_43_2">'660-27'!$G$57</definedName>
    <definedName name="_66027_43_3">'660-27'!$H$57</definedName>
    <definedName name="_66027_43_4">'660-27'!$I$57</definedName>
    <definedName name="_66027_43_5">'660-27'!$J$57</definedName>
    <definedName name="_66027_43_6">'660-27'!$K$57</definedName>
    <definedName name="_66027_5_1">'660-27'!$F$19</definedName>
    <definedName name="_66027_5_2">'660-27'!$G$19</definedName>
    <definedName name="_66027_5_3">'660-27'!$H$19</definedName>
    <definedName name="_66027_5_4">'660-27'!$I$19</definedName>
    <definedName name="_66027_5_5">'660-27'!$J$19</definedName>
    <definedName name="_66027_5_6">'660-27'!$K$19</definedName>
    <definedName name="_66027_6_1">'660-27'!$F$20</definedName>
    <definedName name="_66027_6_2">'660-27'!$G$20</definedName>
    <definedName name="_66027_6_3">'660-27'!$H$20</definedName>
    <definedName name="_66027_6_4">'660-27'!$I$20</definedName>
    <definedName name="_66027_6_5">'660-27'!$J$20</definedName>
    <definedName name="_66027_6_6">'660-27'!$K$20</definedName>
    <definedName name="_66027_7_1">'660-27'!$F$21</definedName>
    <definedName name="_66027_7_2">'660-27'!$G$21</definedName>
    <definedName name="_66027_7_3">'660-27'!$H$21</definedName>
    <definedName name="_66027_7_4">'660-27'!$I$21</definedName>
    <definedName name="_66027_7_5">'660-27'!$J$21</definedName>
    <definedName name="_66027_7_6">'660-27'!$K$21</definedName>
    <definedName name="_66027_8_1">'660-27'!$F$22</definedName>
    <definedName name="_66027_8_2">'660-27'!$G$22</definedName>
    <definedName name="_66027_8_3">'660-27'!$H$22</definedName>
    <definedName name="_66027_8_4">'660-27'!$I$22</definedName>
    <definedName name="_66027_8_5">'660-27'!$J$22</definedName>
    <definedName name="_66027_8_6">'660-27'!$K$22</definedName>
    <definedName name="_66027_9_1">'660-27'!$F$23</definedName>
    <definedName name="_66027_9_2">'660-27'!$G$23</definedName>
    <definedName name="_66027_9_3">'660-27'!$H$23</definedName>
    <definedName name="_66027_9_4">'660-27'!$I$23</definedName>
    <definedName name="_66027_9_5">'660-27'!$J$23</definedName>
    <definedName name="_66027_9_6">'660-27'!$K$23</definedName>
    <definedName name="_66028_1_1">'660-28'!$F$15</definedName>
    <definedName name="_66028_1_2">'660-28'!$G$15</definedName>
    <definedName name="_66028_1_3">'660-28'!$H$15</definedName>
    <definedName name="_66028_1_4">'660-28'!$I$15</definedName>
    <definedName name="_66028_10_1">'660-28'!$F$24</definedName>
    <definedName name="_66028_10_2">'660-28'!$G$24</definedName>
    <definedName name="_66028_10_3">'660-28'!$H$24</definedName>
    <definedName name="_66028_10_4">'660-28'!$I$24</definedName>
    <definedName name="_66028_11_1">'660-28'!$F$25</definedName>
    <definedName name="_66028_11_2">'660-28'!$G$25</definedName>
    <definedName name="_66028_11_3">'660-28'!$H$25</definedName>
    <definedName name="_66028_11_4">'660-28'!$I$25</definedName>
    <definedName name="_66028_12_1">'660-28'!$F$26</definedName>
    <definedName name="_66028_12_2">'660-28'!$G$26</definedName>
    <definedName name="_66028_12_3">'660-28'!$H$26</definedName>
    <definedName name="_66028_12_4">'660-28'!$I$26</definedName>
    <definedName name="_66028_13_1">'660-28'!$F$27</definedName>
    <definedName name="_66028_13_2">'660-28'!$G$27</definedName>
    <definedName name="_66028_13_3">'660-28'!$H$27</definedName>
    <definedName name="_66028_13_4">'660-28'!$I$27</definedName>
    <definedName name="_66028_14_1">'660-28'!$F$28</definedName>
    <definedName name="_66028_14_2">'660-28'!$G$28</definedName>
    <definedName name="_66028_14_3">'660-28'!$H$28</definedName>
    <definedName name="_66028_14_4">'660-28'!$I$28</definedName>
    <definedName name="_66028_15_1">'660-28'!$F$29</definedName>
    <definedName name="_66028_15_2">'660-28'!$G$29</definedName>
    <definedName name="_66028_15_3">'660-28'!$H$29</definedName>
    <definedName name="_66028_15_4">'660-28'!$I$29</definedName>
    <definedName name="_66028_16_1">'660-28'!$F$30</definedName>
    <definedName name="_66028_16_2">'660-28'!$G$30</definedName>
    <definedName name="_66028_16_3">'660-28'!$H$30</definedName>
    <definedName name="_66028_16_4">'660-28'!$I$30</definedName>
    <definedName name="_66028_17_1">'660-28'!$F$31</definedName>
    <definedName name="_66028_17_2">'660-28'!$G$31</definedName>
    <definedName name="_66028_17_3">'660-28'!$H$31</definedName>
    <definedName name="_66028_17_4">'660-28'!$I$31</definedName>
    <definedName name="_66028_18_1">'660-28'!$F$32</definedName>
    <definedName name="_66028_18_2">'660-28'!$G$32</definedName>
    <definedName name="_66028_18_3">'660-28'!$H$32</definedName>
    <definedName name="_66028_18_4">'660-28'!$I$32</definedName>
    <definedName name="_66028_19_1">'660-28'!$F$33</definedName>
    <definedName name="_66028_19_2">'660-28'!$G$33</definedName>
    <definedName name="_66028_19_3">'660-28'!$H$33</definedName>
    <definedName name="_66028_19_4">'660-28'!$I$33</definedName>
    <definedName name="_66028_2_1">'660-28'!$F$16</definedName>
    <definedName name="_66028_2_2">'660-28'!$G$16</definedName>
    <definedName name="_66028_2_3">'660-28'!$H$16</definedName>
    <definedName name="_66028_2_4">'660-28'!$I$16</definedName>
    <definedName name="_66028_20_1">'660-28'!$F$34</definedName>
    <definedName name="_66028_20_2">'660-28'!$G$34</definedName>
    <definedName name="_66028_20_3">'660-28'!$H$34</definedName>
    <definedName name="_66028_20_4">'660-28'!$I$34</definedName>
    <definedName name="_66028_3_1">'660-28'!$F$17</definedName>
    <definedName name="_66028_3_2">'660-28'!$G$17</definedName>
    <definedName name="_66028_3_3">'660-28'!$H$17</definedName>
    <definedName name="_66028_3_4">'660-28'!$I$17</definedName>
    <definedName name="_66028_4_1">'660-28'!$F$18</definedName>
    <definedName name="_66028_4_2">'660-28'!$G$18</definedName>
    <definedName name="_66028_4_3">'660-28'!$H$18</definedName>
    <definedName name="_66028_4_4">'660-28'!$I$18</definedName>
    <definedName name="_66028_5_1">'660-28'!$F$19</definedName>
    <definedName name="_66028_5_2">'660-28'!$G$19</definedName>
    <definedName name="_66028_5_3">'660-28'!$H$19</definedName>
    <definedName name="_66028_5_4">'660-28'!$I$19</definedName>
    <definedName name="_66028_6_1">'660-28'!$F$20</definedName>
    <definedName name="_66028_6_2">'660-28'!$G$20</definedName>
    <definedName name="_66028_6_3">'660-28'!$H$20</definedName>
    <definedName name="_66028_6_4">'660-28'!$I$20</definedName>
    <definedName name="_66028_7_1">'660-28'!$F$21</definedName>
    <definedName name="_66028_7_2">'660-28'!$G$21</definedName>
    <definedName name="_66028_7_3">'660-28'!$H$21</definedName>
    <definedName name="_66028_7_4">'660-28'!$I$21</definedName>
    <definedName name="_66028_8_1">'660-28'!$F$22</definedName>
    <definedName name="_66028_8_2">'660-28'!$G$22</definedName>
    <definedName name="_66028_8_3">'660-28'!$H$22</definedName>
    <definedName name="_66028_8_4">'660-28'!$I$22</definedName>
    <definedName name="_66028_9_1">'660-28'!$F$23</definedName>
    <definedName name="_66028_9_2">'660-28'!$G$23</definedName>
    <definedName name="_66028_9_3">'660-28'!$H$23</definedName>
    <definedName name="_66028_9_4">'660-28'!$I$23</definedName>
    <definedName name="_66029_1_1">'660-29'!$F$16</definedName>
    <definedName name="_66029_1_2">'660-29'!$G$16</definedName>
    <definedName name="_66029_1_3">'660-29'!$H$16</definedName>
    <definedName name="_66029_1_4">'660-29'!$I$16</definedName>
    <definedName name="_66029_10_1">'660-29'!$F$25</definedName>
    <definedName name="_66029_10_2">'660-29'!$G$25</definedName>
    <definedName name="_66029_10_3">'660-29'!$H$25</definedName>
    <definedName name="_66029_10_4">'660-29'!$I$25</definedName>
    <definedName name="_66029_11_1">'660-29'!$F$26</definedName>
    <definedName name="_66029_11_2">'660-29'!$G$26</definedName>
    <definedName name="_66029_11_3">'660-29'!$H$26</definedName>
    <definedName name="_66029_11_4">'660-29'!$I$26</definedName>
    <definedName name="_66029_12_1">'660-29'!$F$27</definedName>
    <definedName name="_66029_12_2">'660-29'!$G$27</definedName>
    <definedName name="_66029_12_3">'660-29'!$H$27</definedName>
    <definedName name="_66029_12_4">'660-29'!$I$27</definedName>
    <definedName name="_66029_13_1">'660-29'!$F$28</definedName>
    <definedName name="_66029_13_2">'660-29'!$G$28</definedName>
    <definedName name="_66029_13_3">'660-29'!$H$28</definedName>
    <definedName name="_66029_13_4">'660-29'!$I$28</definedName>
    <definedName name="_66029_14_1">'660-29'!$F$29</definedName>
    <definedName name="_66029_14_2">'660-29'!$G$29</definedName>
    <definedName name="_66029_14_3">'660-29'!$H$29</definedName>
    <definedName name="_66029_14_4">'660-29'!$I$29</definedName>
    <definedName name="_66029_15_1">'660-29'!$F$30</definedName>
    <definedName name="_66029_15_2">'660-29'!$G$30</definedName>
    <definedName name="_66029_15_3">'660-29'!$H$30</definedName>
    <definedName name="_66029_15_4">'660-29'!$I$30</definedName>
    <definedName name="_66029_16_1">'660-29'!$F$31</definedName>
    <definedName name="_66029_16_2">'660-29'!$G$31</definedName>
    <definedName name="_66029_16_3">'660-29'!$H$31</definedName>
    <definedName name="_66029_16_4">'660-29'!$I$31</definedName>
    <definedName name="_66029_17_1">'660-29'!$F$32</definedName>
    <definedName name="_66029_17_2">'660-29'!$G$32</definedName>
    <definedName name="_66029_17_3">'660-29'!$H$32</definedName>
    <definedName name="_66029_17_4">'660-29'!$I$32</definedName>
    <definedName name="_66029_2_1">'660-29'!$F$17</definedName>
    <definedName name="_66029_2_2">'660-29'!$G$17</definedName>
    <definedName name="_66029_2_3">'660-29'!$H$17</definedName>
    <definedName name="_66029_2_4">'660-29'!$I$17</definedName>
    <definedName name="_66029_3_1">'660-29'!$F$18</definedName>
    <definedName name="_66029_3_2">'660-29'!$G$18</definedName>
    <definedName name="_66029_3_3">'660-29'!$H$18</definedName>
    <definedName name="_66029_3_4">'660-29'!$I$18</definedName>
    <definedName name="_66029_4_1">'660-29'!$F$19</definedName>
    <definedName name="_66029_4_2">'660-29'!$G$19</definedName>
    <definedName name="_66029_4_3">'660-29'!$H$19</definedName>
    <definedName name="_66029_4_4">'660-29'!$I$19</definedName>
    <definedName name="_66029_5_1">'660-29'!$F$20</definedName>
    <definedName name="_66029_5_2">'660-29'!$G$20</definedName>
    <definedName name="_66029_5_3">'660-29'!$H$20</definedName>
    <definedName name="_66029_5_4">'660-29'!$I$20</definedName>
    <definedName name="_66029_6_1">'660-29'!$F$21</definedName>
    <definedName name="_66029_6_2">'660-29'!$G$21</definedName>
    <definedName name="_66029_6_3">'660-29'!$H$21</definedName>
    <definedName name="_66029_6_4">'660-29'!$I$21</definedName>
    <definedName name="_66029_7_1">'660-29'!$F$22</definedName>
    <definedName name="_66029_7_2">'660-29'!$G$22</definedName>
    <definedName name="_66029_7_3">'660-29'!$H$22</definedName>
    <definedName name="_66029_7_4">'660-29'!$I$22</definedName>
    <definedName name="_66029_8_1">'660-29'!$F$23</definedName>
    <definedName name="_66029_8_2">'660-29'!$G$23</definedName>
    <definedName name="_66029_8_3">'660-29'!$H$23</definedName>
    <definedName name="_66029_8_4">'660-29'!$I$23</definedName>
    <definedName name="_66029_9_1">'660-29'!$F$24</definedName>
    <definedName name="_66029_9_2">'660-29'!$G$24</definedName>
    <definedName name="_66029_9_3">'660-29'!$H$24</definedName>
    <definedName name="_66029_9_4">'660-29'!$I$24</definedName>
    <definedName name="_6602b_18_12">'660-2'!$E$33</definedName>
    <definedName name="_6602b_18_13">'660-2'!$F$33</definedName>
    <definedName name="_6602b_19_12">'660-2'!$E$34</definedName>
    <definedName name="_6602b_19_13">'660-2'!$F$34</definedName>
    <definedName name="_6602b_20_12">'660-2'!$E$35</definedName>
    <definedName name="_6602b_20_13">'660-2'!$F$35</definedName>
    <definedName name="_6602b_21_12">'660-2'!$E$36</definedName>
    <definedName name="_6602b_21_13">'660-2'!$F$36</definedName>
    <definedName name="_6602b_22_12">'660-2'!$E$37</definedName>
    <definedName name="_6602b_22_13">'660-2'!$F$37</definedName>
    <definedName name="_66030_1_1">'660-30'!$F$15</definedName>
    <definedName name="_66030_1_2">'660-30'!$G$15</definedName>
    <definedName name="_66030_1_3">'660-30'!$H$15</definedName>
    <definedName name="_66030_1_4">'660-30'!$I$15</definedName>
    <definedName name="_66030_10_1">'660-30'!$F$24</definedName>
    <definedName name="_66030_10_2">'660-30'!$G$24</definedName>
    <definedName name="_66030_10_3">'660-30'!$H$24</definedName>
    <definedName name="_66030_10_4">'660-30'!$I$24</definedName>
    <definedName name="_66030_11_1">'660-30'!$F$25</definedName>
    <definedName name="_66030_11_2">'660-30'!$G$25</definedName>
    <definedName name="_66030_11_3">'660-30'!$H$25</definedName>
    <definedName name="_66030_11_4">'660-30'!$I$25</definedName>
    <definedName name="_66030_12_1">'660-30'!$F$26</definedName>
    <definedName name="_66030_12_2">'660-30'!$G$26</definedName>
    <definedName name="_66030_12_3">'660-30'!$H$26</definedName>
    <definedName name="_66030_12_4">'660-30'!$I$26</definedName>
    <definedName name="_66030_13_1">'660-30'!$F$27</definedName>
    <definedName name="_66030_13_2">'660-30'!$G$27</definedName>
    <definedName name="_66030_13_3">'660-30'!$H$27</definedName>
    <definedName name="_66030_13_4">'660-30'!$I$27</definedName>
    <definedName name="_66030_14_1">'660-30'!$F$28</definedName>
    <definedName name="_66030_14_2">'660-30'!$G$28</definedName>
    <definedName name="_66030_14_3">'660-30'!$H$28</definedName>
    <definedName name="_66030_14_4">'660-30'!$I$28</definedName>
    <definedName name="_66030_15_1">'660-30'!$F$29</definedName>
    <definedName name="_66030_15_2">'660-30'!$G$29</definedName>
    <definedName name="_66030_15_3">'660-30'!$H$29</definedName>
    <definedName name="_66030_15_4">'660-30'!$I$29</definedName>
    <definedName name="_66030_16_1">'660-30'!$F$30</definedName>
    <definedName name="_66030_16_2">'660-30'!$G$30</definedName>
    <definedName name="_66030_16_3">'660-30'!$H$30</definedName>
    <definedName name="_66030_16_4">'660-30'!$I$30</definedName>
    <definedName name="_66030_17_1">'660-30'!$F$31</definedName>
    <definedName name="_66030_17_2">'660-30'!$G$31</definedName>
    <definedName name="_66030_17_3">'660-30'!$H$31</definedName>
    <definedName name="_66030_17_4">'660-30'!$I$31</definedName>
    <definedName name="_66030_2_1">'660-30'!$F$16</definedName>
    <definedName name="_66030_2_2">'660-30'!$G$16</definedName>
    <definedName name="_66030_2_3">'660-30'!$H$16</definedName>
    <definedName name="_66030_2_4">'660-30'!$I$16</definedName>
    <definedName name="_66030_3_1">'660-30'!$F$17</definedName>
    <definedName name="_66030_3_2">'660-30'!$G$17</definedName>
    <definedName name="_66030_3_3">'660-30'!$H$17</definedName>
    <definedName name="_66030_3_4">'660-30'!$I$17</definedName>
    <definedName name="_66030_4_1">'660-30'!$F$18</definedName>
    <definedName name="_66030_4_2">'660-30'!$G$18</definedName>
    <definedName name="_66030_4_3">'660-30'!$H$18</definedName>
    <definedName name="_66030_4_4">'660-30'!$I$18</definedName>
    <definedName name="_66030_5_1">'660-30'!$F$19</definedName>
    <definedName name="_66030_5_2">'660-30'!$G$19</definedName>
    <definedName name="_66030_5_3">'660-30'!$H$19</definedName>
    <definedName name="_66030_5_4">'660-30'!$I$19</definedName>
    <definedName name="_66030_6_1">'660-30'!$F$20</definedName>
    <definedName name="_66030_6_2">'660-30'!$G$20</definedName>
    <definedName name="_66030_6_3">'660-30'!$H$20</definedName>
    <definedName name="_66030_6_4">'660-30'!$I$20</definedName>
    <definedName name="_66030_7_1">'660-30'!$F$21</definedName>
    <definedName name="_66030_7_2">'660-30'!$G$21</definedName>
    <definedName name="_66030_7_3">'660-30'!$H$21</definedName>
    <definedName name="_66030_7_4">'660-30'!$I$21</definedName>
    <definedName name="_66030_8_1">'660-30'!$F$22</definedName>
    <definedName name="_66030_8_2">'660-30'!$G$22</definedName>
    <definedName name="_66030_8_3">'660-30'!$H$22</definedName>
    <definedName name="_66030_8_4">'660-30'!$I$22</definedName>
    <definedName name="_66030_9_1">'660-30'!$F$23</definedName>
    <definedName name="_66030_9_2">'660-30'!$G$23</definedName>
    <definedName name="_66030_9_3">'660-30'!$H$23</definedName>
    <definedName name="_66030_9_4">'660-30'!$I$23</definedName>
    <definedName name="_66031_1_1">'660-31'!$F$15</definedName>
    <definedName name="_66031_1_2">'660-31'!$G$15</definedName>
    <definedName name="_66031_10_1">'660-31'!$F$24</definedName>
    <definedName name="_66031_10_2">'660-31'!$G$24</definedName>
    <definedName name="_66031_11_1">'660-31'!$F$25</definedName>
    <definedName name="_66031_11_2">'660-31'!$G$25</definedName>
    <definedName name="_66031_12_1">'660-31'!$F$26</definedName>
    <definedName name="_66031_12_2">'660-31'!$G$26</definedName>
    <definedName name="_66031_13_1">'660-31'!$F$27</definedName>
    <definedName name="_66031_13_2">'660-31'!$G$27</definedName>
    <definedName name="_66031_14_1">'660-31'!$F$28</definedName>
    <definedName name="_66031_14_2">'660-31'!$G$28</definedName>
    <definedName name="_66031_15_1">'660-31'!$F$29</definedName>
    <definedName name="_66031_15_2">'660-31'!$G$29</definedName>
    <definedName name="_66031_16_1">'660-31'!$F$30</definedName>
    <definedName name="_66031_16_2">'660-31'!$G$30</definedName>
    <definedName name="_66031_17_1">'660-31'!$F$31</definedName>
    <definedName name="_66031_17_2">'660-31'!$G$31</definedName>
    <definedName name="_66031_2_1">'660-31'!$F$16</definedName>
    <definedName name="_66031_2_2">'660-31'!$G$16</definedName>
    <definedName name="_66031_3_1">'660-31'!$F$17</definedName>
    <definedName name="_66031_3_2">'660-31'!$G$17</definedName>
    <definedName name="_66031_4_1">'660-31'!$F$18</definedName>
    <definedName name="_66031_4_2">'660-31'!$G$18</definedName>
    <definedName name="_66031_5_1">'660-31'!$F$19</definedName>
    <definedName name="_66031_5_2">'660-31'!$G$19</definedName>
    <definedName name="_66031_6_1">'660-31'!$F$20</definedName>
    <definedName name="_66031_6_2">'660-31'!$G$20</definedName>
    <definedName name="_66031_7_1">'660-31'!$F$21</definedName>
    <definedName name="_66031_7_2">'660-31'!$G$21</definedName>
    <definedName name="_66031_8_1">'660-31'!$F$22</definedName>
    <definedName name="_66031_8_2">'660-31'!$G$22</definedName>
    <definedName name="_66031_9_1">'660-31'!$F$23</definedName>
    <definedName name="_66031_9_2">'660-31'!$G$23</definedName>
    <definedName name="_66033_1_1">'660-33'!$E$17</definedName>
    <definedName name="_66033_1_10">'660-33'!$T$17</definedName>
    <definedName name="_66033_1_11">'660-33'!$U$17</definedName>
    <definedName name="_66033_1_12">'660-33'!$V$17</definedName>
    <definedName name="_66033_1_2">'660-33'!$F$17</definedName>
    <definedName name="_66033_1_3">'660-33'!$G$17</definedName>
    <definedName name="_66033_1_4">'660-33'!$H$17</definedName>
    <definedName name="_66033_1_5">'660-33'!$I$17</definedName>
    <definedName name="_66033_1_6">'660-33'!$J$17</definedName>
    <definedName name="_66033_1_7">'660-33'!$Q$17</definedName>
    <definedName name="_66033_1_8">'660-33'!$R$17</definedName>
    <definedName name="_66033_1_9">'660-33'!$S$17</definedName>
    <definedName name="_66033_2_1">'660-33'!$E$18</definedName>
    <definedName name="_66033_2_10">'660-33'!$T$18</definedName>
    <definedName name="_66033_2_11">'660-33'!$U$18</definedName>
    <definedName name="_66033_2_12">'660-33'!$V$18</definedName>
    <definedName name="_66033_2_2">'660-33'!$F$18</definedName>
    <definedName name="_66033_2_3">'660-33'!$G$18</definedName>
    <definedName name="_66033_2_4">'660-33'!$H$18</definedName>
    <definedName name="_66033_2_5">'660-33'!$I$18</definedName>
    <definedName name="_66033_2_6">'660-33'!$J$18</definedName>
    <definedName name="_66033_2_7">'660-33'!$Q$18</definedName>
    <definedName name="_66033_2_8">'660-33'!$R$18</definedName>
    <definedName name="_66033_2_9">'660-33'!$S$18</definedName>
    <definedName name="_66033_3_1">'660-33'!$E$19</definedName>
    <definedName name="_66033_3_10">'660-33'!$T$19</definedName>
    <definedName name="_66033_3_11">'660-33'!$U$19</definedName>
    <definedName name="_66033_3_12">'660-33'!$V$19</definedName>
    <definedName name="_66033_3_2">'660-33'!$F$19</definedName>
    <definedName name="_66033_3_3">'660-33'!$G$19</definedName>
    <definedName name="_66033_3_4">'660-33'!$H$19</definedName>
    <definedName name="_66033_3_5">'660-33'!$I$19</definedName>
    <definedName name="_66033_3_6">'660-33'!$J$19</definedName>
    <definedName name="_66033_3_7">'660-33'!$Q$19</definedName>
    <definedName name="_66033_3_8">'660-33'!$R$19</definedName>
    <definedName name="_66033_3_9">'660-33'!$S$19</definedName>
    <definedName name="_66033_4_1">'660-33'!$E$20</definedName>
    <definedName name="_66033_4_10">'660-33'!$T$20</definedName>
    <definedName name="_66033_4_11">'660-33'!$U$20</definedName>
    <definedName name="_66033_4_12">'660-33'!$V$20</definedName>
    <definedName name="_66033_4_2">'660-33'!$F$20</definedName>
    <definedName name="_66033_4_3">'660-33'!$G$20</definedName>
    <definedName name="_66033_4_4">'660-33'!$H$20</definedName>
    <definedName name="_66033_4_5">'660-33'!$I$20</definedName>
    <definedName name="_66033_4_6">'660-33'!$J$20</definedName>
    <definedName name="_66033_4_7">'660-33'!$Q$20</definedName>
    <definedName name="_66033_4_8">'660-33'!$R$20</definedName>
    <definedName name="_66033_4_9">'660-33'!$S$20</definedName>
    <definedName name="_66033_5_1">'660-33'!$E$21</definedName>
    <definedName name="_66033_5_10">'660-33'!$T$21</definedName>
    <definedName name="_66033_5_11">'660-33'!$U$21</definedName>
    <definedName name="_66033_5_12">'660-33'!$V$21</definedName>
    <definedName name="_66033_5_2">'660-33'!$F$21</definedName>
    <definedName name="_66033_5_3">'660-33'!$G$21</definedName>
    <definedName name="_66033_5_4">'660-33'!$H$21</definedName>
    <definedName name="_66033_5_5">'660-33'!$I$21</definedName>
    <definedName name="_66033_5_6">'660-33'!$J$21</definedName>
    <definedName name="_66033_5_7">'660-33'!$Q$21</definedName>
    <definedName name="_66033_5_8">'660-33'!$R$21</definedName>
    <definedName name="_66033_5_9">'660-33'!$S$21</definedName>
    <definedName name="_66033_6_1">'660-33'!$E$22</definedName>
    <definedName name="_66033_6_10">'660-33'!$T$22</definedName>
    <definedName name="_66033_6_11">'660-33'!$U$22</definedName>
    <definedName name="_66033_6_12">'660-33'!$V$22</definedName>
    <definedName name="_66033_6_2">'660-33'!$F$22</definedName>
    <definedName name="_66033_6_3">'660-33'!$G$22</definedName>
    <definedName name="_66033_6_4">'660-33'!$H$22</definedName>
    <definedName name="_66033_6_5">'660-33'!$I$22</definedName>
    <definedName name="_66033_6_6">'660-33'!$J$22</definedName>
    <definedName name="_66033_6_7">'660-33'!$Q$22</definedName>
    <definedName name="_66033_6_8">'660-33'!$R$22</definedName>
    <definedName name="_66033_6_9">'660-33'!$S$22</definedName>
    <definedName name="_66033_7_1">'660-33'!$E$23</definedName>
    <definedName name="_66033_7_10">'660-33'!$T$23</definedName>
    <definedName name="_66033_7_11">'660-33'!$U$23</definedName>
    <definedName name="_66033_7_12">'660-33'!$V$23</definedName>
    <definedName name="_66033_7_2">'660-33'!$F$23</definedName>
    <definedName name="_66033_7_3">'660-33'!$G$23</definedName>
    <definedName name="_66033_7_4">'660-33'!$H$23</definedName>
    <definedName name="_66033_7_5">'660-33'!$I$23</definedName>
    <definedName name="_66033_7_6">'660-33'!$J$23</definedName>
    <definedName name="_66033_7_7">'660-33'!$Q$23</definedName>
    <definedName name="_66033_7_8">'660-33'!$R$23</definedName>
    <definedName name="_66033_7_9">'660-33'!$S$23</definedName>
    <definedName name="_66033_8_1">'660-33'!$E$24</definedName>
    <definedName name="_66033_8_10">'660-33'!$T$24</definedName>
    <definedName name="_66033_8_11">'660-33'!$U$24</definedName>
    <definedName name="_66033_8_12">'660-33'!$V$24</definedName>
    <definedName name="_66033_8_2">'660-33'!$F$24</definedName>
    <definedName name="_66033_8_3">'660-33'!$G$24</definedName>
    <definedName name="_66033_8_4">'660-33'!$H$24</definedName>
    <definedName name="_66033_8_5">'660-33'!$I$24</definedName>
    <definedName name="_66033_8_6">'660-33'!$J$24</definedName>
    <definedName name="_66033_8_7">'660-33'!$Q$24</definedName>
    <definedName name="_66033_8_8">'660-33'!$R$24</definedName>
    <definedName name="_66033_8_9">'660-33'!$S$24</definedName>
    <definedName name="_66033_9_1">'660-33'!$E$25</definedName>
    <definedName name="_66033_9_10">'660-33'!$T$25</definedName>
    <definedName name="_66033_9_11">'660-33'!$U$25</definedName>
    <definedName name="_66033_9_12">'660-33'!$V$25</definedName>
    <definedName name="_66033_9_2">'660-33'!$F$25</definedName>
    <definedName name="_66033_9_3">'660-33'!$G$25</definedName>
    <definedName name="_66033_9_4">'660-33'!$H$25</definedName>
    <definedName name="_66033_9_5">'660-33'!$I$25</definedName>
    <definedName name="_66033_9_6">'660-33'!$J$25</definedName>
    <definedName name="_66033_9_7">'660-33'!$Q$25</definedName>
    <definedName name="_66033_9_8">'660-33'!$R$25</definedName>
    <definedName name="_66033_9_9">'660-33'!$S$25</definedName>
    <definedName name="_66034_1_1">'660-34'!$G$14</definedName>
    <definedName name="_66034_10_1">'660-34'!$G$23</definedName>
    <definedName name="_66034_11_1">'660-34'!$G$24</definedName>
    <definedName name="_66034_12_1">'660-34'!$G$25</definedName>
    <definedName name="_66034_13_1">'660-34'!$G$26</definedName>
    <definedName name="_66034_14_1">'660-34'!$G$27</definedName>
    <definedName name="_66034_15_1">'660-34'!$G$28</definedName>
    <definedName name="_66034_16_1">'660-34'!$G$29</definedName>
    <definedName name="_66034_17_1">'660-34'!$G$30</definedName>
    <definedName name="_66034_18_1">'660-34'!$G$31</definedName>
    <definedName name="_66034_19_1">'660-34'!$G$32</definedName>
    <definedName name="_66034_2_1">'660-34'!$G$15</definedName>
    <definedName name="_66034_20_1">'660-34'!$G$33</definedName>
    <definedName name="_66034_21_1">'660-34'!$G$34</definedName>
    <definedName name="_66034_22_1">'660-34'!$G$35</definedName>
    <definedName name="_66034_3_1">'660-34'!$G$16</definedName>
    <definedName name="_66034_4_1">'660-34'!$G$17</definedName>
    <definedName name="_66034_5_1">'660-34'!$G$18</definedName>
    <definedName name="_66034_6_1">'660-34'!$G$19</definedName>
    <definedName name="_66034_7_1">'660-34'!$G$20</definedName>
    <definedName name="_66034_8_1">'660-34'!$G$21</definedName>
    <definedName name="_66034_9_1">'660-34'!$G$22</definedName>
    <definedName name="_66035_1_1">'660-35'!$G$15</definedName>
    <definedName name="_66035_10_1">'660-35'!$G$24</definedName>
    <definedName name="_66035_11_1">'660-35'!$G$25</definedName>
    <definedName name="_66035_12_1">'660-35'!$G$26</definedName>
    <definedName name="_66035_13_1">'660-35'!$G$27</definedName>
    <definedName name="_66035_14_1">'660-35'!$G$28</definedName>
    <definedName name="_66035_15_1">'660-35'!$G$29</definedName>
    <definedName name="_66035_16_1">'660-35'!$G$30</definedName>
    <definedName name="_66035_17_1">'660-35'!$G$31</definedName>
    <definedName name="_66035_18_1">'660-35'!$G$32</definedName>
    <definedName name="_66035_19_1">'660-35'!$G$33</definedName>
    <definedName name="_66035_2_1">'660-35'!$G$16</definedName>
    <definedName name="_66035_20_1">'660-35'!$G$34</definedName>
    <definedName name="_66035_21_1">'660-35'!$G$35</definedName>
    <definedName name="_66035_22_1">'660-35'!$G$36</definedName>
    <definedName name="_66035_23_1">'660-35'!$G$37</definedName>
    <definedName name="_66035_24_1">'660-35'!$G$38</definedName>
    <definedName name="_66035_25_1">'660-35'!$G$39</definedName>
    <definedName name="_66035_26_1">'660-35'!$G$40</definedName>
    <definedName name="_66035_27_1">'660-35'!$G$41</definedName>
    <definedName name="_66035_28_1">'660-35'!$G$42</definedName>
    <definedName name="_66035_29_1">'660-35'!$G$43</definedName>
    <definedName name="_66035_3_1">'660-35'!$G$17</definedName>
    <definedName name="_66035_30_1">'660-35'!$G$44</definedName>
    <definedName name="_66035_31_1">'660-35'!$G$45</definedName>
    <definedName name="_66035_32_1">'660-35'!$G$46</definedName>
    <definedName name="_66035_33_1">'660-35'!$G$47</definedName>
    <definedName name="_66035_34_1">'660-35'!$G$48</definedName>
    <definedName name="_66035_35_1">'660-35'!$G$49</definedName>
    <definedName name="_66035_36_1">'660-35'!$G$50</definedName>
    <definedName name="_66035_4_1">'660-35'!$G$18</definedName>
    <definedName name="_66035_5_1">'660-35'!$G$19</definedName>
    <definedName name="_66035_6_1">'660-35'!$G$20</definedName>
    <definedName name="_66035_7_1">'660-35'!$G$21</definedName>
    <definedName name="_66035_8_1">'660-35'!$G$22</definedName>
    <definedName name="_66035_9_1">'660-35'!$G$23</definedName>
    <definedName name="_66036_1_1">'660-36'!$E$14</definedName>
    <definedName name="_66036_2_1">'660-36'!$E$15</definedName>
    <definedName name="_66036_3_1">'660-36'!$E$16</definedName>
    <definedName name="_66036_4_1">'660-36'!$E$17</definedName>
    <definedName name="_66036_5_1">'660-36'!$E$18</definedName>
    <definedName name="_66036_6_1">'660-36'!$E$19</definedName>
    <definedName name="_66036_7_1">'660-36'!$E$20</definedName>
    <definedName name="_66036_8_1">'660-36'!$E$21</definedName>
    <definedName name="_66037_1_1">'660-37'!$E$15</definedName>
    <definedName name="_66037_1_2">'660-37'!$F$15</definedName>
    <definedName name="_66037_1_3">'660-37'!$G$15</definedName>
    <definedName name="_66037_10_1">'660-37'!$E$24</definedName>
    <definedName name="_66037_10_2">'660-37'!$F$24</definedName>
    <definedName name="_66037_10_3">'660-37'!$G$24</definedName>
    <definedName name="_66037_11_1">'660-37'!$E$25</definedName>
    <definedName name="_66037_11_2">'660-37'!$F$25</definedName>
    <definedName name="_66037_11_3">'660-37'!$G$25</definedName>
    <definedName name="_66037_12_1">'660-37'!$E$26</definedName>
    <definedName name="_66037_12_2">'660-37'!$F$26</definedName>
    <definedName name="_66037_12_3">'660-37'!$G$26</definedName>
    <definedName name="_66037_13_1">'660-37'!$E$27</definedName>
    <definedName name="_66037_13_2">'660-37'!$F$27</definedName>
    <definedName name="_66037_13_3">'660-37'!$G$27</definedName>
    <definedName name="_66037_14_1">'660-37'!$E$28</definedName>
    <definedName name="_66037_14_2">'660-37'!$F$28</definedName>
    <definedName name="_66037_14_3">'660-37'!$G$28</definedName>
    <definedName name="_66037_15_1">'660-37'!$E$29</definedName>
    <definedName name="_66037_15_2">'660-37'!$F$29</definedName>
    <definedName name="_66037_15_3">'660-37'!$G$29</definedName>
    <definedName name="_66037_16_1">'660-37'!$E$30</definedName>
    <definedName name="_66037_16_2">'660-37'!$F$30</definedName>
    <definedName name="_66037_16_3">'660-37'!$G$30</definedName>
    <definedName name="_66037_17_1">'660-37'!$E$31</definedName>
    <definedName name="_66037_17_2">'660-37'!$F$31</definedName>
    <definedName name="_66037_17_3">'660-37'!$G$31</definedName>
    <definedName name="_66037_18_1">'660-37'!$E$32</definedName>
    <definedName name="_66037_18_2">'660-37'!$F$32</definedName>
    <definedName name="_66037_18_3">'660-37'!$G$32</definedName>
    <definedName name="_66037_19_1">'660-37'!$E$33</definedName>
    <definedName name="_66037_19_2">'660-37'!$F$33</definedName>
    <definedName name="_66037_19_3">'660-37'!$G$33</definedName>
    <definedName name="_66037_2_1">'660-37'!$E$16</definedName>
    <definedName name="_66037_2_2">'660-37'!$F$16</definedName>
    <definedName name="_66037_2_3">'660-37'!$G$16</definedName>
    <definedName name="_66037_20_1">'660-37'!$E$34</definedName>
    <definedName name="_66037_20_2">'660-37'!$F$34</definedName>
    <definedName name="_66037_20_3">'660-37'!$G$34</definedName>
    <definedName name="_66037_21_1">'660-37'!$E$35</definedName>
    <definedName name="_66037_21_2">'660-37'!$F$35</definedName>
    <definedName name="_66037_21_3">'660-37'!$G$35</definedName>
    <definedName name="_66037_22_1">'660-37'!$E$36</definedName>
    <definedName name="_66037_22_2">'660-37'!$F$36</definedName>
    <definedName name="_66037_22_3">'660-37'!$G$36</definedName>
    <definedName name="_66037_23_1">'660-37'!$E$37</definedName>
    <definedName name="_66037_23_2">'660-37'!$F$37</definedName>
    <definedName name="_66037_23_3">'660-37'!$G$37</definedName>
    <definedName name="_66037_24_1">'660-37'!$E$38</definedName>
    <definedName name="_66037_24_2">'660-37'!$F$38</definedName>
    <definedName name="_66037_24_3">'660-37'!$G$38</definedName>
    <definedName name="_66037_25_1">'660-37'!$E$39</definedName>
    <definedName name="_66037_25_2">'660-37'!$F$39</definedName>
    <definedName name="_66037_25_3">'660-37'!$G$39</definedName>
    <definedName name="_66037_26_1">'660-37'!$E$40</definedName>
    <definedName name="_66037_26_2">'660-37'!$F$40</definedName>
    <definedName name="_66037_26_3">'660-37'!$G$40</definedName>
    <definedName name="_66037_27_1">'660-37'!$E$41</definedName>
    <definedName name="_66037_27_2">'660-37'!$F$41</definedName>
    <definedName name="_66037_27_3">'660-37'!$G$41</definedName>
    <definedName name="_66037_28_1">'660-37'!$E$42</definedName>
    <definedName name="_66037_28_2">'660-37'!$F$42</definedName>
    <definedName name="_66037_28_3">'660-37'!$G$42</definedName>
    <definedName name="_66037_29_1">'660-37'!$E$43</definedName>
    <definedName name="_66037_29_2">'660-37'!$F$43</definedName>
    <definedName name="_66037_29_3">'660-37'!$G$43</definedName>
    <definedName name="_66037_3_1">'660-37'!$E$17</definedName>
    <definedName name="_66037_3_2">'660-37'!$F$17</definedName>
    <definedName name="_66037_3_3">'660-37'!$G$17</definedName>
    <definedName name="_66037_30_1">'660-37'!$E$44</definedName>
    <definedName name="_66037_30_2">'660-37'!$F$44</definedName>
    <definedName name="_66037_30_3">'660-37'!$G$44</definedName>
    <definedName name="_66037_4_1">'660-37'!$E$18</definedName>
    <definedName name="_66037_4_2">'660-37'!$F$18</definedName>
    <definedName name="_66037_4_3">'660-37'!$G$18</definedName>
    <definedName name="_66037_5_1">'660-37'!$E$19</definedName>
    <definedName name="_66037_5_2">'660-37'!$F$19</definedName>
    <definedName name="_66037_5_3">'660-37'!$G$19</definedName>
    <definedName name="_66037_6_1">'660-37'!$E$20</definedName>
    <definedName name="_66037_6_2">'660-37'!$F$20</definedName>
    <definedName name="_66037_6_3">'660-37'!$G$20</definedName>
    <definedName name="_66037_7_1">'660-37'!$E$21</definedName>
    <definedName name="_66037_7_2">'660-37'!$F$21</definedName>
    <definedName name="_66037_7_3">'660-37'!$G$21</definedName>
    <definedName name="_66037_8_1">'660-37'!$E$22</definedName>
    <definedName name="_66037_8_2">'660-37'!$F$22</definedName>
    <definedName name="_66037_8_3">'660-37'!$G$22</definedName>
    <definedName name="_66037_9_1">'660-37'!$E$23</definedName>
    <definedName name="_66037_9_2">'660-37'!$F$23</definedName>
    <definedName name="_66037_9_3">'660-37'!$G$23</definedName>
    <definedName name="_66038_1_1">'660-38'!$E$16</definedName>
    <definedName name="_66038_1_2">'660-38'!$F$16</definedName>
    <definedName name="_66038_1_3">'660-38'!$G$16</definedName>
    <definedName name="_66038_1_4">'660-38'!$H$16</definedName>
    <definedName name="_66038_1_5">'660-38'!$I$16</definedName>
    <definedName name="_66038_1_6">'660-38'!$J$16</definedName>
    <definedName name="_66038_10_1">'660-38'!$E$25</definedName>
    <definedName name="_66038_10_2">'660-38'!$F$25</definedName>
    <definedName name="_66038_10_3">'660-38'!$G$25</definedName>
    <definedName name="_66038_10_4">'660-38'!$H$25</definedName>
    <definedName name="_66038_10_5">'660-38'!$I$25</definedName>
    <definedName name="_66038_10_6">'660-38'!$J$25</definedName>
    <definedName name="_66038_11_1">'660-38'!$E$26</definedName>
    <definedName name="_66038_11_2">'660-38'!$F$26</definedName>
    <definedName name="_66038_11_3">'660-38'!$G$26</definedName>
    <definedName name="_66038_11_4">'660-38'!$H$26</definedName>
    <definedName name="_66038_11_5">'660-38'!$I$26</definedName>
    <definedName name="_66038_11_6">'660-38'!$J$26</definedName>
    <definedName name="_66038_12_1">'660-38'!$E$27</definedName>
    <definedName name="_66038_12_2">'660-38'!$F$27</definedName>
    <definedName name="_66038_12_3">'660-38'!$G$27</definedName>
    <definedName name="_66038_12_4">'660-38'!$H$27</definedName>
    <definedName name="_66038_12_5">'660-38'!$I$27</definedName>
    <definedName name="_66038_12_6">'660-38'!$J$27</definedName>
    <definedName name="_66038_2_1">'660-38'!$E$17</definedName>
    <definedName name="_66038_2_2">'660-38'!$F$17</definedName>
    <definedName name="_66038_2_3">'660-38'!$G$17</definedName>
    <definedName name="_66038_2_4">'660-38'!$H$17</definedName>
    <definedName name="_66038_2_5">'660-38'!$I$17</definedName>
    <definedName name="_66038_2_6">'660-38'!$J$17</definedName>
    <definedName name="_66038_3_1">'660-38'!$E$18</definedName>
    <definedName name="_66038_3_2">'660-38'!$F$18</definedName>
    <definedName name="_66038_3_3">'660-38'!$G$18</definedName>
    <definedName name="_66038_3_4">'660-38'!$H$18</definedName>
    <definedName name="_66038_3_5">'660-38'!$I$18</definedName>
    <definedName name="_66038_3_6">'660-38'!$J$18</definedName>
    <definedName name="_66038_4_1">'660-38'!$E$19</definedName>
    <definedName name="_66038_4_2">'660-38'!$F$19</definedName>
    <definedName name="_66038_4_3">'660-38'!$G$19</definedName>
    <definedName name="_66038_4_4">'660-38'!$H$19</definedName>
    <definedName name="_66038_4_5">'660-38'!$I$19</definedName>
    <definedName name="_66038_4_6">'660-38'!$J$19</definedName>
    <definedName name="_66038_5_1">'660-38'!$E$20</definedName>
    <definedName name="_66038_5_2">'660-38'!$F$20</definedName>
    <definedName name="_66038_5_3">'660-38'!$G$20</definedName>
    <definedName name="_66038_5_4">'660-38'!$H$20</definedName>
    <definedName name="_66038_5_5">'660-38'!$I$20</definedName>
    <definedName name="_66038_5_6">'660-38'!$J$20</definedName>
    <definedName name="_66038_6_1">'660-38'!$E$21</definedName>
    <definedName name="_66038_6_2">'660-38'!$F$21</definedName>
    <definedName name="_66038_6_3">'660-38'!$G$21</definedName>
    <definedName name="_66038_6_4">'660-38'!$H$21</definedName>
    <definedName name="_66038_6_5">'660-38'!$I$21</definedName>
    <definedName name="_66038_6_6">'660-38'!$J$21</definedName>
    <definedName name="_66038_7_1">'660-38'!$E$22</definedName>
    <definedName name="_66038_7_2">'660-38'!$F$22</definedName>
    <definedName name="_66038_7_3">'660-38'!$G$22</definedName>
    <definedName name="_66038_7_4">'660-38'!$H$22</definedName>
    <definedName name="_66038_7_5">'660-38'!$I$22</definedName>
    <definedName name="_66038_7_6">'660-38'!$J$22</definedName>
    <definedName name="_66038_8_1">'660-38'!$E$23</definedName>
    <definedName name="_66038_8_2">'660-38'!$F$23</definedName>
    <definedName name="_66038_8_3">'660-38'!$G$23</definedName>
    <definedName name="_66038_8_4">'660-38'!$H$23</definedName>
    <definedName name="_66038_8_5">'660-38'!$I$23</definedName>
    <definedName name="_66038_8_6">'660-38'!$J$23</definedName>
    <definedName name="_66038_9_1">'660-38'!$E$24</definedName>
    <definedName name="_66038_9_2">'660-38'!$F$24</definedName>
    <definedName name="_66038_9_3">'660-38'!$G$24</definedName>
    <definedName name="_66038_9_4">'660-38'!$H$24</definedName>
    <definedName name="_66038_9_5">'660-38'!$I$24</definedName>
    <definedName name="_66038_9_6">'660-38'!$J$24</definedName>
    <definedName name="_66039_1_1">'660-39'!$E$15</definedName>
    <definedName name="_66039_1_2">'660-39'!$F$15</definedName>
    <definedName name="_66039_1_3">'660-39'!$G$15</definedName>
    <definedName name="_66039_1_4">'660-39'!$H$15</definedName>
    <definedName name="_66039_1_5">'660-39'!$I$15</definedName>
    <definedName name="_66039_1_6">'660-39'!$J$15</definedName>
    <definedName name="_66039_10_1">'660-39'!$E$24</definedName>
    <definedName name="_66039_10_2">'660-39'!$F$24</definedName>
    <definedName name="_66039_10_3">'660-39'!$G$24</definedName>
    <definedName name="_66039_10_4">'660-39'!$H$24</definedName>
    <definedName name="_66039_10_5">'660-39'!$I$24</definedName>
    <definedName name="_66039_10_6">'660-39'!$J$24</definedName>
    <definedName name="_66039_11_1">'660-39'!$E$25</definedName>
    <definedName name="_66039_11_2">'660-39'!$F$25</definedName>
    <definedName name="_66039_11_3">'660-39'!$G$25</definedName>
    <definedName name="_66039_11_4">'660-39'!$H$25</definedName>
    <definedName name="_66039_11_5">'660-39'!$I$25</definedName>
    <definedName name="_66039_11_6">'660-39'!$J$25</definedName>
    <definedName name="_66039_12_1">'660-39'!$E$26</definedName>
    <definedName name="_66039_12_2">'660-39'!$F$26</definedName>
    <definedName name="_66039_12_3">'660-39'!$G$26</definedName>
    <definedName name="_66039_12_4">'660-39'!$H$26</definedName>
    <definedName name="_66039_12_5">'660-39'!$I$26</definedName>
    <definedName name="_66039_12_6">'660-39'!$J$26</definedName>
    <definedName name="_66039_2_1">'660-39'!$E$16</definedName>
    <definedName name="_66039_2_2">'660-39'!$F$16</definedName>
    <definedName name="_66039_2_3">'660-39'!$G$16</definedName>
    <definedName name="_66039_2_4">'660-39'!$H$16</definedName>
    <definedName name="_66039_2_5">'660-39'!$I$16</definedName>
    <definedName name="_66039_2_6">'660-39'!$J$16</definedName>
    <definedName name="_66039_3_1">'660-39'!$E$17</definedName>
    <definedName name="_66039_3_2">'660-39'!$F$17</definedName>
    <definedName name="_66039_3_3">'660-39'!$G$17</definedName>
    <definedName name="_66039_3_4">'660-39'!$H$17</definedName>
    <definedName name="_66039_3_5">'660-39'!$I$17</definedName>
    <definedName name="_66039_3_6">'660-39'!$J$17</definedName>
    <definedName name="_66039_4_1">'660-39'!$E$18</definedName>
    <definedName name="_66039_4_2">'660-39'!$F$18</definedName>
    <definedName name="_66039_4_3">'660-39'!$G$18</definedName>
    <definedName name="_66039_4_4">'660-39'!$H$18</definedName>
    <definedName name="_66039_4_5">'660-39'!$I$18</definedName>
    <definedName name="_66039_4_6">'660-39'!$J$18</definedName>
    <definedName name="_66039_5_1">'660-39'!$E$19</definedName>
    <definedName name="_66039_5_2">'660-39'!$F$19</definedName>
    <definedName name="_66039_5_3">'660-39'!$G$19</definedName>
    <definedName name="_66039_5_4">'660-39'!$H$19</definedName>
    <definedName name="_66039_5_5">'660-39'!$I$19</definedName>
    <definedName name="_66039_5_6">'660-39'!$J$19</definedName>
    <definedName name="_66039_6_1">'660-39'!$E$20</definedName>
    <definedName name="_66039_6_2">'660-39'!$F$20</definedName>
    <definedName name="_66039_6_3">'660-39'!$G$20</definedName>
    <definedName name="_66039_6_4">'660-39'!$H$20</definedName>
    <definedName name="_66039_6_5">'660-39'!$I$20</definedName>
    <definedName name="_66039_6_6">'660-39'!$J$20</definedName>
    <definedName name="_66039_7_1">'660-39'!$E$21</definedName>
    <definedName name="_66039_7_2">'660-39'!$F$21</definedName>
    <definedName name="_66039_7_3">'660-39'!$G$21</definedName>
    <definedName name="_66039_7_4">'660-39'!$H$21</definedName>
    <definedName name="_66039_7_5">'660-39'!$I$21</definedName>
    <definedName name="_66039_7_6">'660-39'!$J$21</definedName>
    <definedName name="_66039_8_1">'660-39'!$E$22</definedName>
    <definedName name="_66039_8_2">'660-39'!$F$22</definedName>
    <definedName name="_66039_8_3">'660-39'!$G$22</definedName>
    <definedName name="_66039_8_4">'660-39'!$H$22</definedName>
    <definedName name="_66039_8_5">'660-39'!$I$22</definedName>
    <definedName name="_66039_8_6">'660-39'!$J$22</definedName>
    <definedName name="_66039_9_1">'660-39'!$E$23</definedName>
    <definedName name="_66039_9_2">'660-39'!$F$23</definedName>
    <definedName name="_66039_9_3">'660-39'!$G$23</definedName>
    <definedName name="_66039_9_4">'660-39'!$H$23</definedName>
    <definedName name="_66039_9_5">'660-39'!$I$23</definedName>
    <definedName name="_66039_9_6">'660-39'!$J$23</definedName>
    <definedName name="_6603b_22_12">'660-3'!$D$18</definedName>
    <definedName name="_6603b_22_22">'660-3'!$E$18</definedName>
    <definedName name="_6603b_22_32">'660-3'!$F$18</definedName>
    <definedName name="_6603b_23_12">'660-3'!$D$19</definedName>
    <definedName name="_6603b_23_22">'660-3'!$E$19</definedName>
    <definedName name="_6603b_23_32">'660-3'!$F$19</definedName>
    <definedName name="_6603b_24_12">'660-3'!$D$20</definedName>
    <definedName name="_6603b_24_22">'660-3'!$E$20</definedName>
    <definedName name="_6603b_24_32">'660-3'!$F$20</definedName>
    <definedName name="_6603b_25_12">'660-3'!$D$21</definedName>
    <definedName name="_6603b_25_22">'660-3'!$E$21</definedName>
    <definedName name="_6603b_25_32">'660-3'!$F$21</definedName>
    <definedName name="_6603b_26_12">'660-3'!$D$22</definedName>
    <definedName name="_6603b_26_22">'660-3'!$E$22</definedName>
    <definedName name="_6603b_26_32">'660-3'!$F$22</definedName>
    <definedName name="_6603b_27_12">'660-3'!$D$23</definedName>
    <definedName name="_6603b_27_22">'660-3'!$E$23</definedName>
    <definedName name="_6603b_27_32">'660-3'!$F$23</definedName>
    <definedName name="_6604_1_1">'660-4'!$E$15</definedName>
    <definedName name="_6604_1_2">'660-4'!$F$15</definedName>
    <definedName name="_6604_1_3">'660-4'!$G$15</definedName>
    <definedName name="_6604_1_4">'660-4'!$H$15</definedName>
    <definedName name="_6604_10_1">'660-4'!$E$24</definedName>
    <definedName name="_6604_10_2">'660-4'!$F$24</definedName>
    <definedName name="_6604_10_3">'660-4'!$G$24</definedName>
    <definedName name="_6604_10_4">'660-4'!$H$24</definedName>
    <definedName name="_6604_11_1">'660-4'!$E$25</definedName>
    <definedName name="_6604_11_2">'660-4'!$F$25</definedName>
    <definedName name="_6604_11_3">'660-4'!$G$25</definedName>
    <definedName name="_6604_11_4">'660-4'!$H$25</definedName>
    <definedName name="_6604_12_1">'660-4'!$E$26</definedName>
    <definedName name="_6604_12_2">'660-4'!$F$26</definedName>
    <definedName name="_6604_12_3">'660-4'!$G$26</definedName>
    <definedName name="_6604_12_4">'660-4'!$H$26</definedName>
    <definedName name="_6604_13_1">'660-4'!$E$27</definedName>
    <definedName name="_6604_13_2">'660-4'!$F$27</definedName>
    <definedName name="_6604_13_3">'660-4'!$G$27</definedName>
    <definedName name="_6604_13_4">'660-4'!$H$27</definedName>
    <definedName name="_6604_14_1">'660-4'!$E$28</definedName>
    <definedName name="_6604_14_2">'660-4'!$F$28</definedName>
    <definedName name="_6604_14_3">'660-4'!$G$28</definedName>
    <definedName name="_6604_14_4">'660-4'!$H$28</definedName>
    <definedName name="_6604_15_1">'660-4'!$E$29</definedName>
    <definedName name="_6604_15_2">'660-4'!$F$29</definedName>
    <definedName name="_6604_15_3">'660-4'!$G$29</definedName>
    <definedName name="_6604_15_4">'660-4'!$H$29</definedName>
    <definedName name="_6604_16_1">'660-4'!$E$30</definedName>
    <definedName name="_6604_16_2">'660-4'!$F$30</definedName>
    <definedName name="_6604_16_3">'660-4'!$G$30</definedName>
    <definedName name="_6604_16_4">'660-4'!$H$30</definedName>
    <definedName name="_6604_2_1">'660-4'!$E$16</definedName>
    <definedName name="_6604_2_2">'660-4'!$F$16</definedName>
    <definedName name="_6604_2_3">'660-4'!$G$16</definedName>
    <definedName name="_6604_2_4">'660-4'!$H$16</definedName>
    <definedName name="_6604_3_1">'660-4'!$E$17</definedName>
    <definedName name="_6604_3_2">'660-4'!$F$17</definedName>
    <definedName name="_6604_3_3">'660-4'!$G$17</definedName>
    <definedName name="_6604_3_4">'660-4'!$H$17</definedName>
    <definedName name="_6604_4_1">'660-4'!$E$18</definedName>
    <definedName name="_6604_4_2">'660-4'!$F$18</definedName>
    <definedName name="_6604_4_3">'660-4'!$G$18</definedName>
    <definedName name="_6604_4_4">'660-4'!$H$18</definedName>
    <definedName name="_6604_5_1">'660-4'!$E$19</definedName>
    <definedName name="_6604_5_2">'660-4'!$F$19</definedName>
    <definedName name="_6604_5_3">'660-4'!$G$19</definedName>
    <definedName name="_6604_5_4">'660-4'!$H$19</definedName>
    <definedName name="_6604_6_1">'660-4'!$E$20</definedName>
    <definedName name="_6604_6_2">'660-4'!$F$20</definedName>
    <definedName name="_6604_6_3">'660-4'!$G$20</definedName>
    <definedName name="_6604_6_4">'660-4'!$H$20</definedName>
    <definedName name="_6604_7_1">'660-4'!$E$21</definedName>
    <definedName name="_6604_7_2">'660-4'!$F$21</definedName>
    <definedName name="_6604_7_3">'660-4'!$G$21</definedName>
    <definedName name="_6604_7_4">'660-4'!$H$21</definedName>
    <definedName name="_6604_8_1">'660-4'!$E$22</definedName>
    <definedName name="_6604_8_2">'660-4'!$F$22</definedName>
    <definedName name="_6604_8_3">'660-4'!$G$22</definedName>
    <definedName name="_6604_8_4">'660-4'!$H$22</definedName>
    <definedName name="_6604_9_1">'660-4'!$E$23</definedName>
    <definedName name="_6604_9_2">'660-4'!$F$23</definedName>
    <definedName name="_6604_9_3">'660-4'!$G$23</definedName>
    <definedName name="_6604_9_4">'660-4'!$H$23</definedName>
    <definedName name="_66040_1_1">'660-40'!$E$15</definedName>
    <definedName name="_66040_1_2">'660-40'!$F$15</definedName>
    <definedName name="_66040_1_3">'660-40'!$G$15</definedName>
    <definedName name="_66040_1_4">'660-40'!$H$15</definedName>
    <definedName name="_66040_1_5">'660-40'!$I$15</definedName>
    <definedName name="_66040_2_1">'660-40'!$E$16</definedName>
    <definedName name="_66040_2_2">'660-40'!$F$16</definedName>
    <definedName name="_66040_2_3">'660-40'!$G$16</definedName>
    <definedName name="_66040_2_4">'660-40'!$H$16</definedName>
    <definedName name="_66040_2_5">'660-40'!$I$16</definedName>
    <definedName name="_66040_3_1">'660-40'!$E$17</definedName>
    <definedName name="_66040_3_2">'660-40'!$F$17</definedName>
    <definedName name="_66040_3_3">'660-40'!$G$17</definedName>
    <definedName name="_66040_3_4">'660-40'!$H$17</definedName>
    <definedName name="_66040_3_5">'660-40'!$I$17</definedName>
    <definedName name="_66040_4_1">'660-40'!$E$18</definedName>
    <definedName name="_66040_4_2">'660-40'!$F$18</definedName>
    <definedName name="_66040_4_3">'660-40'!$G$18</definedName>
    <definedName name="_66040_4_4">'660-40'!$H$18</definedName>
    <definedName name="_66040_4_5">'660-40'!$I$18</definedName>
    <definedName name="_66040_5_1">'660-40'!$E$19</definedName>
    <definedName name="_66040_5_2">'660-40'!$F$19</definedName>
    <definedName name="_66040_5_3">'660-40'!$G$19</definedName>
    <definedName name="_66040_5_4">'660-40'!$H$19</definedName>
    <definedName name="_66040_5_5">'660-40'!$I$19</definedName>
    <definedName name="_66040_6_1">'660-40'!$E$20</definedName>
    <definedName name="_66040_6_2">'660-40'!$F$20</definedName>
    <definedName name="_66040_6_3">'660-40'!$G$20</definedName>
    <definedName name="_66040_6_4">'660-40'!$H$20</definedName>
    <definedName name="_66040_6_5">'660-40'!$I$20</definedName>
    <definedName name="_66041_1_1">'660-41'!$E$17</definedName>
    <definedName name="_66041_1_10">'660-41'!$N$17</definedName>
    <definedName name="_66041_1_11">'660-41'!$O$17</definedName>
    <definedName name="_66041_1_12">'660-41'!$P$17</definedName>
    <definedName name="_66041_1_13">'660-41'!$Q$17</definedName>
    <definedName name="_66041_1_2">'660-41'!$F$17</definedName>
    <definedName name="_66041_1_3">'660-41'!$G$17</definedName>
    <definedName name="_66041_1_4">'660-41'!$H$17</definedName>
    <definedName name="_66041_1_5">'660-41'!$I$17</definedName>
    <definedName name="_66041_1_6">'660-41'!$J$17</definedName>
    <definedName name="_66041_1_7">'660-41'!$K$17</definedName>
    <definedName name="_66041_1_8">'660-41'!$L$17</definedName>
    <definedName name="_66041_1_9">'660-41'!$M$17</definedName>
    <definedName name="_66041_10_1">'660-41'!$E$26</definedName>
    <definedName name="_66041_10_10">'660-41'!$N$26</definedName>
    <definedName name="_66041_10_11">'660-41'!$O$26</definedName>
    <definedName name="_66041_10_12">'660-41'!$P$26</definedName>
    <definedName name="_66041_10_13">'660-41'!$Q$26</definedName>
    <definedName name="_66041_10_2">'660-41'!$F$26</definedName>
    <definedName name="_66041_10_3">'660-41'!$G$26</definedName>
    <definedName name="_66041_10_4">'660-41'!$H$26</definedName>
    <definedName name="_66041_10_5">'660-41'!$I$26</definedName>
    <definedName name="_66041_10_6">'660-41'!$J$26</definedName>
    <definedName name="_66041_10_7">'660-41'!$K$26</definedName>
    <definedName name="_66041_10_8">'660-41'!$L$26</definedName>
    <definedName name="_66041_10_9">'660-41'!$M$26</definedName>
    <definedName name="_66041_11_1">'660-41'!$E$27</definedName>
    <definedName name="_66041_11_10">'660-41'!$N$27</definedName>
    <definedName name="_66041_11_11">'660-41'!$O$27</definedName>
    <definedName name="_66041_11_12">'660-41'!$P$27</definedName>
    <definedName name="_66041_11_13">'660-41'!$Q$27</definedName>
    <definedName name="_66041_11_2">'660-41'!$F$27</definedName>
    <definedName name="_66041_11_3">'660-41'!$G$27</definedName>
    <definedName name="_66041_11_4">'660-41'!$H$27</definedName>
    <definedName name="_66041_11_5">'660-41'!$I$27</definedName>
    <definedName name="_66041_11_6">'660-41'!$J$27</definedName>
    <definedName name="_66041_11_7">'660-41'!$K$27</definedName>
    <definedName name="_66041_11_8">'660-41'!$L$27</definedName>
    <definedName name="_66041_11_9">'660-41'!$M$27</definedName>
    <definedName name="_66041_12_1">'660-41'!$E$28</definedName>
    <definedName name="_66041_12_10">'660-41'!$N$28</definedName>
    <definedName name="_66041_12_11">'660-41'!$O$28</definedName>
    <definedName name="_66041_12_12">'660-41'!$P$28</definedName>
    <definedName name="_66041_12_13">'660-41'!$Q$28</definedName>
    <definedName name="_66041_12_2">'660-41'!$F$28</definedName>
    <definedName name="_66041_12_3">'660-41'!$G$28</definedName>
    <definedName name="_66041_12_4">'660-41'!$H$28</definedName>
    <definedName name="_66041_12_5">'660-41'!$I$28</definedName>
    <definedName name="_66041_12_6">'660-41'!$J$28</definedName>
    <definedName name="_66041_12_7">'660-41'!$K$28</definedName>
    <definedName name="_66041_12_8">'660-41'!$L$28</definedName>
    <definedName name="_66041_12_9">'660-41'!$M$28</definedName>
    <definedName name="_66041_13_1">'660-41'!$E$29</definedName>
    <definedName name="_66041_13_10">'660-41'!$N$29</definedName>
    <definedName name="_66041_13_11">'660-41'!$O$29</definedName>
    <definedName name="_66041_13_12">'660-41'!$P$29</definedName>
    <definedName name="_66041_13_13">'660-41'!$Q$29</definedName>
    <definedName name="_66041_13_2">'660-41'!$F$29</definedName>
    <definedName name="_66041_13_3">'660-41'!$G$29</definedName>
    <definedName name="_66041_13_4">'660-41'!$H$29</definedName>
    <definedName name="_66041_13_5">'660-41'!$I$29</definedName>
    <definedName name="_66041_13_6">'660-41'!$J$29</definedName>
    <definedName name="_66041_13_7">'660-41'!$K$29</definedName>
    <definedName name="_66041_13_8">'660-41'!$L$29</definedName>
    <definedName name="_66041_13_9">'660-41'!$M$29</definedName>
    <definedName name="_66041_14_1">'660-41'!$E$30</definedName>
    <definedName name="_66041_14_10">'660-41'!$N$30</definedName>
    <definedName name="_66041_14_11">'660-41'!$O$30</definedName>
    <definedName name="_66041_14_12">'660-41'!$P$30</definedName>
    <definedName name="_66041_14_13">'660-41'!$Q$30</definedName>
    <definedName name="_66041_14_2">'660-41'!$F$30</definedName>
    <definedName name="_66041_14_3">'660-41'!$G$30</definedName>
    <definedName name="_66041_14_4">'660-41'!$H$30</definedName>
    <definedName name="_66041_14_5">'660-41'!$I$30</definedName>
    <definedName name="_66041_14_6">'660-41'!$J$30</definedName>
    <definedName name="_66041_14_7">'660-41'!$K$30</definedName>
    <definedName name="_66041_14_8">'660-41'!$L$30</definedName>
    <definedName name="_66041_14_9">'660-41'!$M$30</definedName>
    <definedName name="_66041_15_1">'660-41'!$E$31</definedName>
    <definedName name="_66041_15_10">'660-41'!$N$31</definedName>
    <definedName name="_66041_15_11">'660-41'!$O$31</definedName>
    <definedName name="_66041_15_12">'660-41'!$P$31</definedName>
    <definedName name="_66041_15_13">'660-41'!$Q$31</definedName>
    <definedName name="_66041_15_2">'660-41'!$F$31</definedName>
    <definedName name="_66041_15_3">'660-41'!$G$31</definedName>
    <definedName name="_66041_15_4">'660-41'!$H$31</definedName>
    <definedName name="_66041_15_5">'660-41'!$I$31</definedName>
    <definedName name="_66041_15_6">'660-41'!$J$31</definedName>
    <definedName name="_66041_15_7">'660-41'!$K$31</definedName>
    <definedName name="_66041_15_8">'660-41'!$L$31</definedName>
    <definedName name="_66041_15_9">'660-41'!$M$31</definedName>
    <definedName name="_66041_16_1">'660-41'!$E$32</definedName>
    <definedName name="_66041_16_10">'660-41'!$N$32</definedName>
    <definedName name="_66041_16_11">'660-41'!$O$32</definedName>
    <definedName name="_66041_16_12">'660-41'!$P$32</definedName>
    <definedName name="_66041_16_13">'660-41'!$Q$32</definedName>
    <definedName name="_66041_16_2">'660-41'!$F$32</definedName>
    <definedName name="_66041_16_3">'660-41'!$G$32</definedName>
    <definedName name="_66041_16_4">'660-41'!$H$32</definedName>
    <definedName name="_66041_16_5">'660-41'!$I$32</definedName>
    <definedName name="_66041_16_6">'660-41'!$J$32</definedName>
    <definedName name="_66041_16_7">'660-41'!$K$32</definedName>
    <definedName name="_66041_16_8">'660-41'!$L$32</definedName>
    <definedName name="_66041_16_9">'660-41'!$M$32</definedName>
    <definedName name="_66041_17_1">'660-41'!$E$33</definedName>
    <definedName name="_66041_17_10">'660-41'!$N$33</definedName>
    <definedName name="_66041_17_11">'660-41'!$O$33</definedName>
    <definedName name="_66041_17_12">'660-41'!$P$33</definedName>
    <definedName name="_66041_17_13">'660-41'!$Q$33</definedName>
    <definedName name="_66041_17_2">'660-41'!$F$33</definedName>
    <definedName name="_66041_17_3">'660-41'!$G$33</definedName>
    <definedName name="_66041_17_4">'660-41'!$H$33</definedName>
    <definedName name="_66041_17_5">'660-41'!$I$33</definedName>
    <definedName name="_66041_17_6">'660-41'!$J$33</definedName>
    <definedName name="_66041_17_7">'660-41'!$K$33</definedName>
    <definedName name="_66041_17_8">'660-41'!$L$33</definedName>
    <definedName name="_66041_17_9">'660-41'!$M$33</definedName>
    <definedName name="_66041_18_1">'660-41'!$E$34</definedName>
    <definedName name="_66041_18_10">'660-41'!$N$34</definedName>
    <definedName name="_66041_18_11">'660-41'!$O$34</definedName>
    <definedName name="_66041_18_12">'660-41'!$P$34</definedName>
    <definedName name="_66041_18_13">'660-41'!$Q$34</definedName>
    <definedName name="_66041_18_2">'660-41'!$F$34</definedName>
    <definedName name="_66041_18_3">'660-41'!$G$34</definedName>
    <definedName name="_66041_18_4">'660-41'!$H$34</definedName>
    <definedName name="_66041_18_5">'660-41'!$I$34</definedName>
    <definedName name="_66041_18_6">'660-41'!$J$34</definedName>
    <definedName name="_66041_18_7">'660-41'!$K$34</definedName>
    <definedName name="_66041_18_8">'660-41'!$L$34</definedName>
    <definedName name="_66041_18_9">'660-41'!$M$34</definedName>
    <definedName name="_66041_19_1">'660-41'!$E$35</definedName>
    <definedName name="_66041_19_10">'660-41'!$N$35</definedName>
    <definedName name="_66041_19_11">'660-41'!$O$35</definedName>
    <definedName name="_66041_19_12">'660-41'!$P$35</definedName>
    <definedName name="_66041_19_13">'660-41'!$Q$35</definedName>
    <definedName name="_66041_19_2">'660-41'!$F$35</definedName>
    <definedName name="_66041_19_3">'660-41'!$G$35</definedName>
    <definedName name="_66041_19_4">'660-41'!$H$35</definedName>
    <definedName name="_66041_19_5">'660-41'!$I$35</definedName>
    <definedName name="_66041_19_6">'660-41'!$J$35</definedName>
    <definedName name="_66041_19_7">'660-41'!$K$35</definedName>
    <definedName name="_66041_19_8">'660-41'!$L$35</definedName>
    <definedName name="_66041_19_9">'660-41'!$M$35</definedName>
    <definedName name="_66041_2_1">'660-41'!$E$18</definedName>
    <definedName name="_66041_2_10">'660-41'!$N$18</definedName>
    <definedName name="_66041_2_11">'660-41'!$O$18</definedName>
    <definedName name="_66041_2_12">'660-41'!$P$18</definedName>
    <definedName name="_66041_2_13">'660-41'!$Q$18</definedName>
    <definedName name="_66041_2_2">'660-41'!$F$18</definedName>
    <definedName name="_66041_2_3">'660-41'!$G$18</definedName>
    <definedName name="_66041_2_4">'660-41'!$H$18</definedName>
    <definedName name="_66041_2_5">'660-41'!$I$18</definedName>
    <definedName name="_66041_2_6">'660-41'!$J$18</definedName>
    <definedName name="_66041_2_7">'660-41'!$K$18</definedName>
    <definedName name="_66041_2_8">'660-41'!$L$18</definedName>
    <definedName name="_66041_2_9">'660-41'!$M$18</definedName>
    <definedName name="_66041_20_1">'660-41'!$E$36</definedName>
    <definedName name="_66041_20_10">'660-41'!$N$36</definedName>
    <definedName name="_66041_20_11">'660-41'!$O$36</definedName>
    <definedName name="_66041_20_12">'660-41'!$P$36</definedName>
    <definedName name="_66041_20_13">'660-41'!$Q$36</definedName>
    <definedName name="_66041_20_2">'660-41'!$F$36</definedName>
    <definedName name="_66041_20_3">'660-41'!$G$36</definedName>
    <definedName name="_66041_20_4">'660-41'!$H$36</definedName>
    <definedName name="_66041_20_5">'660-41'!$I$36</definedName>
    <definedName name="_66041_20_6">'660-41'!$J$36</definedName>
    <definedName name="_66041_20_7">'660-41'!$K$36</definedName>
    <definedName name="_66041_20_8">'660-41'!$L$36</definedName>
    <definedName name="_66041_20_9">'660-41'!$M$36</definedName>
    <definedName name="_66041_21_1">'660-41'!$E$37</definedName>
    <definedName name="_66041_21_10">'660-41'!$N$37</definedName>
    <definedName name="_66041_21_11">'660-41'!$O$37</definedName>
    <definedName name="_66041_21_12">'660-41'!$P$37</definedName>
    <definedName name="_66041_21_13">'660-41'!$Q$37</definedName>
    <definedName name="_66041_21_2">'660-41'!$F$37</definedName>
    <definedName name="_66041_21_3">'660-41'!$G$37</definedName>
    <definedName name="_66041_21_4">'660-41'!$H$37</definedName>
    <definedName name="_66041_21_5">'660-41'!$I$37</definedName>
    <definedName name="_66041_21_6">'660-41'!$J$37</definedName>
    <definedName name="_66041_21_7">'660-41'!$K$37</definedName>
    <definedName name="_66041_21_8">'660-41'!$L$37</definedName>
    <definedName name="_66041_21_9">'660-41'!$M$37</definedName>
    <definedName name="_66041_22_1">'660-41'!$E$38</definedName>
    <definedName name="_66041_22_10">'660-41'!$N$38</definedName>
    <definedName name="_66041_22_11">'660-41'!$O$38</definedName>
    <definedName name="_66041_22_12">'660-41'!$P$38</definedName>
    <definedName name="_66041_22_13">'660-41'!$Q$38</definedName>
    <definedName name="_66041_22_2">'660-41'!$F$38</definedName>
    <definedName name="_66041_22_3">'660-41'!$G$38</definedName>
    <definedName name="_66041_22_4">'660-41'!$H$38</definedName>
    <definedName name="_66041_22_5">'660-41'!$I$38</definedName>
    <definedName name="_66041_22_6">'660-41'!$J$38</definedName>
    <definedName name="_66041_22_7">'660-41'!$K$38</definedName>
    <definedName name="_66041_22_8">'660-41'!$L$38</definedName>
    <definedName name="_66041_22_9">'660-41'!$M$38</definedName>
    <definedName name="_66041_23_1">'660-41'!$E$39</definedName>
    <definedName name="_66041_23_10">'660-41'!$N$39</definedName>
    <definedName name="_66041_23_11">'660-41'!$O$39</definedName>
    <definedName name="_66041_23_12">'660-41'!$P$39</definedName>
    <definedName name="_66041_23_13">'660-41'!$Q$39</definedName>
    <definedName name="_66041_23_2">'660-41'!$F$39</definedName>
    <definedName name="_66041_23_3">'660-41'!$G$39</definedName>
    <definedName name="_66041_23_4">'660-41'!$H$39</definedName>
    <definedName name="_66041_23_5">'660-41'!$I$39</definedName>
    <definedName name="_66041_23_6">'660-41'!$J$39</definedName>
    <definedName name="_66041_23_7">'660-41'!$K$39</definedName>
    <definedName name="_66041_23_8">'660-41'!$L$39</definedName>
    <definedName name="_66041_23_9">'660-41'!$M$39</definedName>
    <definedName name="_66041_24_1">'660-41'!$E$40</definedName>
    <definedName name="_66041_24_10">'660-41'!$N$40</definedName>
    <definedName name="_66041_24_11">'660-41'!$O$40</definedName>
    <definedName name="_66041_24_12">'660-41'!$P$40</definedName>
    <definedName name="_66041_24_13">'660-41'!$Q$40</definedName>
    <definedName name="_66041_24_2">'660-41'!$F$40</definedName>
    <definedName name="_66041_24_3">'660-41'!$G$40</definedName>
    <definedName name="_66041_24_4">'660-41'!$H$40</definedName>
    <definedName name="_66041_24_5">'660-41'!$I$40</definedName>
    <definedName name="_66041_24_6">'660-41'!$J$40</definedName>
    <definedName name="_66041_24_7">'660-41'!$K$40</definedName>
    <definedName name="_66041_24_8">'660-41'!$L$40</definedName>
    <definedName name="_66041_24_9">'660-41'!$M$40</definedName>
    <definedName name="_66041_25_1">'660-41'!$E$41</definedName>
    <definedName name="_66041_25_10">'660-41'!$N$41</definedName>
    <definedName name="_66041_25_11">'660-41'!$O$41</definedName>
    <definedName name="_66041_25_12">'660-41'!$P$41</definedName>
    <definedName name="_66041_25_13">'660-41'!$Q$41</definedName>
    <definedName name="_66041_25_2">'660-41'!$F$41</definedName>
    <definedName name="_66041_25_3">'660-41'!$G$41</definedName>
    <definedName name="_66041_25_4">'660-41'!$H$41</definedName>
    <definedName name="_66041_25_5">'660-41'!$I$41</definedName>
    <definedName name="_66041_25_6">'660-41'!$J$41</definedName>
    <definedName name="_66041_25_7">'660-41'!$K$41</definedName>
    <definedName name="_66041_25_8">'660-41'!$L$41</definedName>
    <definedName name="_66041_25_9">'660-41'!$M$41</definedName>
    <definedName name="_66041_26_1">'660-41'!$E$42</definedName>
    <definedName name="_66041_26_10">'660-41'!$N$42</definedName>
    <definedName name="_66041_26_11">'660-41'!$O$42</definedName>
    <definedName name="_66041_26_12">'660-41'!$P$42</definedName>
    <definedName name="_66041_26_13">'660-41'!$Q$42</definedName>
    <definedName name="_66041_26_2">'660-41'!$F$42</definedName>
    <definedName name="_66041_26_3">'660-41'!$G$42</definedName>
    <definedName name="_66041_26_4">'660-41'!$H$42</definedName>
    <definedName name="_66041_26_5">'660-41'!$I$42</definedName>
    <definedName name="_66041_26_6">'660-41'!$J$42</definedName>
    <definedName name="_66041_26_7">'660-41'!$K$42</definedName>
    <definedName name="_66041_26_8">'660-41'!$L$42</definedName>
    <definedName name="_66041_26_9">'660-41'!$M$42</definedName>
    <definedName name="_66041_27_1">'660-41'!$E$43</definedName>
    <definedName name="_66041_27_10">'660-41'!$N$43</definedName>
    <definedName name="_66041_27_11">'660-41'!$O$43</definedName>
    <definedName name="_66041_27_12">'660-41'!$P$43</definedName>
    <definedName name="_66041_27_13">'660-41'!$Q$43</definedName>
    <definedName name="_66041_27_2">'660-41'!$F$43</definedName>
    <definedName name="_66041_27_3">'660-41'!$G$43</definedName>
    <definedName name="_66041_27_4">'660-41'!$H$43</definedName>
    <definedName name="_66041_27_5">'660-41'!$I$43</definedName>
    <definedName name="_66041_27_6">'660-41'!$J$43</definedName>
    <definedName name="_66041_27_7">'660-41'!$K$43</definedName>
    <definedName name="_66041_27_8">'660-41'!$L$43</definedName>
    <definedName name="_66041_27_9">'660-41'!$M$43</definedName>
    <definedName name="_66041_28_1">'660-41'!$E$44</definedName>
    <definedName name="_66041_28_10">'660-41'!$N$44</definedName>
    <definedName name="_66041_28_11">'660-41'!$O$44</definedName>
    <definedName name="_66041_28_12">'660-41'!$P$44</definedName>
    <definedName name="_66041_28_13">'660-41'!$Q$44</definedName>
    <definedName name="_66041_28_2">'660-41'!$F$44</definedName>
    <definedName name="_66041_28_3">'660-41'!$G$44</definedName>
    <definedName name="_66041_28_4">'660-41'!$H$44</definedName>
    <definedName name="_66041_28_5">'660-41'!$I$44</definedName>
    <definedName name="_66041_28_6">'660-41'!$J$44</definedName>
    <definedName name="_66041_28_7">'660-41'!$K$44</definedName>
    <definedName name="_66041_28_8">'660-41'!$L$44</definedName>
    <definedName name="_66041_28_9">'660-41'!$M$44</definedName>
    <definedName name="_66041_29_1">'660-41'!$E$45</definedName>
    <definedName name="_66041_29_10">'660-41'!$N$45</definedName>
    <definedName name="_66041_29_11">'660-41'!$O$45</definedName>
    <definedName name="_66041_29_12">'660-41'!$P$45</definedName>
    <definedName name="_66041_29_13">'660-41'!$Q$45</definedName>
    <definedName name="_66041_29_2">'660-41'!$F$45</definedName>
    <definedName name="_66041_29_3">'660-41'!$G$45</definedName>
    <definedName name="_66041_29_4">'660-41'!$H$45</definedName>
    <definedName name="_66041_29_5">'660-41'!$I$45</definedName>
    <definedName name="_66041_29_6">'660-41'!$J$45</definedName>
    <definedName name="_66041_29_7">'660-41'!$K$45</definedName>
    <definedName name="_66041_29_8">'660-41'!$L$45</definedName>
    <definedName name="_66041_29_9">'660-41'!$M$45</definedName>
    <definedName name="_66041_3_1">'660-41'!$E$19</definedName>
    <definedName name="_66041_3_10">'660-41'!$N$19</definedName>
    <definedName name="_66041_3_11">'660-41'!$O$19</definedName>
    <definedName name="_66041_3_12">'660-41'!$P$19</definedName>
    <definedName name="_66041_3_13">'660-41'!$Q$19</definedName>
    <definedName name="_66041_3_2">'660-41'!$F$19</definedName>
    <definedName name="_66041_3_3">'660-41'!$G$19</definedName>
    <definedName name="_66041_3_4">'660-41'!$H$19</definedName>
    <definedName name="_66041_3_5">'660-41'!$I$19</definedName>
    <definedName name="_66041_3_6">'660-41'!$J$19</definedName>
    <definedName name="_66041_3_7">'660-41'!$K$19</definedName>
    <definedName name="_66041_3_8">'660-41'!$L$19</definedName>
    <definedName name="_66041_3_9">'660-41'!$M$19</definedName>
    <definedName name="_66041_30_1">'660-41'!$E$46</definedName>
    <definedName name="_66041_30_10">'660-41'!$N$46</definedName>
    <definedName name="_66041_30_11">'660-41'!$O$46</definedName>
    <definedName name="_66041_30_12">'660-41'!$P$46</definedName>
    <definedName name="_66041_30_13">'660-41'!$Q$46</definedName>
    <definedName name="_66041_30_2">'660-41'!$F$46</definedName>
    <definedName name="_66041_30_3">'660-41'!$G$46</definedName>
    <definedName name="_66041_30_4">'660-41'!$H$46</definedName>
    <definedName name="_66041_30_5">'660-41'!$I$46</definedName>
    <definedName name="_66041_30_6">'660-41'!$J$46</definedName>
    <definedName name="_66041_30_7">'660-41'!$K$46</definedName>
    <definedName name="_66041_30_8">'660-41'!$L$46</definedName>
    <definedName name="_66041_30_9">'660-41'!$M$46</definedName>
    <definedName name="_66041_31_1">'660-41'!$E$47</definedName>
    <definedName name="_66041_31_10">'660-41'!$N$47</definedName>
    <definedName name="_66041_31_11">'660-41'!$O$47</definedName>
    <definedName name="_66041_31_12">'660-41'!$P$47</definedName>
    <definedName name="_66041_31_13">'660-41'!$Q$47</definedName>
    <definedName name="_66041_31_2">'660-41'!$F$47</definedName>
    <definedName name="_66041_31_3">'660-41'!$G$47</definedName>
    <definedName name="_66041_31_4">'660-41'!$H$47</definedName>
    <definedName name="_66041_31_5">'660-41'!$I$47</definedName>
    <definedName name="_66041_31_6">'660-41'!$J$47</definedName>
    <definedName name="_66041_31_7">'660-41'!$K$47</definedName>
    <definedName name="_66041_31_8">'660-41'!$L$47</definedName>
    <definedName name="_66041_31_9">'660-41'!$M$47</definedName>
    <definedName name="_66041_32_1">'660-41'!$E$48</definedName>
    <definedName name="_66041_32_10">'660-41'!$N$48</definedName>
    <definedName name="_66041_32_11">'660-41'!$O$48</definedName>
    <definedName name="_66041_32_12">'660-41'!$P$48</definedName>
    <definedName name="_66041_32_13">'660-41'!$Q$48</definedName>
    <definedName name="_66041_32_2">'660-41'!$F$48</definedName>
    <definedName name="_66041_32_3">'660-41'!$G$48</definedName>
    <definedName name="_66041_32_4">'660-41'!$H$48</definedName>
    <definedName name="_66041_32_5">'660-41'!$I$48</definedName>
    <definedName name="_66041_32_6">'660-41'!$J$48</definedName>
    <definedName name="_66041_32_7">'660-41'!$K$48</definedName>
    <definedName name="_66041_32_8">'660-41'!$L$48</definedName>
    <definedName name="_66041_32_9">'660-41'!$M$48</definedName>
    <definedName name="_66041_33_1">'660-41'!$E$49</definedName>
    <definedName name="_66041_33_10">'660-41'!$N$49</definedName>
    <definedName name="_66041_33_11">'660-41'!$O$49</definedName>
    <definedName name="_66041_33_12">'660-41'!$P$49</definedName>
    <definedName name="_66041_33_13">'660-41'!$Q$49</definedName>
    <definedName name="_66041_33_2">'660-41'!$F$49</definedName>
    <definedName name="_66041_33_3">'660-41'!$G$49</definedName>
    <definedName name="_66041_33_4">'660-41'!$H$49</definedName>
    <definedName name="_66041_33_5">'660-41'!$I$49</definedName>
    <definedName name="_66041_33_6">'660-41'!$J$49</definedName>
    <definedName name="_66041_33_7">'660-41'!$K$49</definedName>
    <definedName name="_66041_33_8">'660-41'!$L$49</definedName>
    <definedName name="_66041_33_9">'660-41'!$M$49</definedName>
    <definedName name="_66041_34_1">'660-41'!$E$50</definedName>
    <definedName name="_66041_34_10">'660-41'!$N$50</definedName>
    <definedName name="_66041_34_11">'660-41'!$O$50</definedName>
    <definedName name="_66041_34_12">'660-41'!$P$50</definedName>
    <definedName name="_66041_34_13">'660-41'!$Q$50</definedName>
    <definedName name="_66041_34_2">'660-41'!$F$50</definedName>
    <definedName name="_66041_34_3">'660-41'!$G$50</definedName>
    <definedName name="_66041_34_4">'660-41'!$H$50</definedName>
    <definedName name="_66041_34_5">'660-41'!$I$50</definedName>
    <definedName name="_66041_34_6">'660-41'!$J$50</definedName>
    <definedName name="_66041_34_7">'660-41'!$K$50</definedName>
    <definedName name="_66041_34_8">'660-41'!$L$50</definedName>
    <definedName name="_66041_34_9">'660-41'!$M$50</definedName>
    <definedName name="_66041_35_1">'660-41'!$E$51</definedName>
    <definedName name="_66041_35_10">'660-41'!$N$51</definedName>
    <definedName name="_66041_35_11">'660-41'!$O$51</definedName>
    <definedName name="_66041_35_12">'660-41'!$P$51</definedName>
    <definedName name="_66041_35_13">'660-41'!$Q$51</definedName>
    <definedName name="_66041_35_2">'660-41'!$F$51</definedName>
    <definedName name="_66041_35_3">'660-41'!$G$51</definedName>
    <definedName name="_66041_35_4">'660-41'!$H$51</definedName>
    <definedName name="_66041_35_5">'660-41'!$I$51</definedName>
    <definedName name="_66041_35_6">'660-41'!$J$51</definedName>
    <definedName name="_66041_35_7">'660-41'!$K$51</definedName>
    <definedName name="_66041_35_8">'660-41'!$L$51</definedName>
    <definedName name="_66041_35_9">'660-41'!$M$51</definedName>
    <definedName name="_66041_36_1">'660-41'!$E$52</definedName>
    <definedName name="_66041_36_10">'660-41'!$N$52</definedName>
    <definedName name="_66041_36_11">'660-41'!$O$52</definedName>
    <definedName name="_66041_36_12">'660-41'!$P$52</definedName>
    <definedName name="_66041_36_13">'660-41'!$Q$52</definedName>
    <definedName name="_66041_36_2">'660-41'!$F$52</definedName>
    <definedName name="_66041_36_3">'660-41'!$G$52</definedName>
    <definedName name="_66041_36_4">'660-41'!$H$52</definedName>
    <definedName name="_66041_36_5">'660-41'!$I$52</definedName>
    <definedName name="_66041_36_6">'660-41'!$J$52</definedName>
    <definedName name="_66041_36_7">'660-41'!$K$52</definedName>
    <definedName name="_66041_36_8">'660-41'!$L$52</definedName>
    <definedName name="_66041_36_9">'660-41'!$M$52</definedName>
    <definedName name="_66041_4_1">'660-41'!$E$20</definedName>
    <definedName name="_66041_4_10">'660-41'!$N$20</definedName>
    <definedName name="_66041_4_11">'660-41'!$O$20</definedName>
    <definedName name="_66041_4_12">'660-41'!$P$20</definedName>
    <definedName name="_66041_4_13">'660-41'!$Q$20</definedName>
    <definedName name="_66041_4_2">'660-41'!$F$20</definedName>
    <definedName name="_66041_4_3">'660-41'!$G$20</definedName>
    <definedName name="_66041_4_4">'660-41'!$H$20</definedName>
    <definedName name="_66041_4_5">'660-41'!$I$20</definedName>
    <definedName name="_66041_4_6">'660-41'!$J$20</definedName>
    <definedName name="_66041_4_7">'660-41'!$K$20</definedName>
    <definedName name="_66041_4_8">'660-41'!$L$20</definedName>
    <definedName name="_66041_4_9">'660-41'!$M$20</definedName>
    <definedName name="_66041_5_1">'660-41'!$E$21</definedName>
    <definedName name="_66041_5_10">'660-41'!$N$21</definedName>
    <definedName name="_66041_5_11">'660-41'!$O$21</definedName>
    <definedName name="_66041_5_12">'660-41'!$P$21</definedName>
    <definedName name="_66041_5_13">'660-41'!$Q$21</definedName>
    <definedName name="_66041_5_2">'660-41'!$F$21</definedName>
    <definedName name="_66041_5_3">'660-41'!$G$21</definedName>
    <definedName name="_66041_5_4">'660-41'!$H$21</definedName>
    <definedName name="_66041_5_5">'660-41'!$I$21</definedName>
    <definedName name="_66041_5_6">'660-41'!$J$21</definedName>
    <definedName name="_66041_5_7">'660-41'!$K$21</definedName>
    <definedName name="_66041_5_8">'660-41'!$L$21</definedName>
    <definedName name="_66041_5_9">'660-41'!$M$21</definedName>
    <definedName name="_66041_6_1">'660-41'!$E$22</definedName>
    <definedName name="_66041_6_10">'660-41'!$N$22</definedName>
    <definedName name="_66041_6_11">'660-41'!$O$22</definedName>
    <definedName name="_66041_6_12">'660-41'!$P$22</definedName>
    <definedName name="_66041_6_13">'660-41'!$Q$22</definedName>
    <definedName name="_66041_6_2">'660-41'!$F$22</definedName>
    <definedName name="_66041_6_3">'660-41'!$G$22</definedName>
    <definedName name="_66041_6_4">'660-41'!$H$22</definedName>
    <definedName name="_66041_6_5">'660-41'!$I$22</definedName>
    <definedName name="_66041_6_6">'660-41'!$J$22</definedName>
    <definedName name="_66041_6_7">'660-41'!$K$22</definedName>
    <definedName name="_66041_6_8">'660-41'!$L$22</definedName>
    <definedName name="_66041_6_9">'660-41'!$M$22</definedName>
    <definedName name="_66041_7_1">'660-41'!$E$23</definedName>
    <definedName name="_66041_7_10">'660-41'!$N$23</definedName>
    <definedName name="_66041_7_11">'660-41'!$O$23</definedName>
    <definedName name="_66041_7_12">'660-41'!$P$23</definedName>
    <definedName name="_66041_7_13">'660-41'!$Q$23</definedName>
    <definedName name="_66041_7_2">'660-41'!$F$23</definedName>
    <definedName name="_66041_7_3">'660-41'!$G$23</definedName>
    <definedName name="_66041_7_4">'660-41'!$H$23</definedName>
    <definedName name="_66041_7_5">'660-41'!$I$23</definedName>
    <definedName name="_66041_7_6">'660-41'!$J$23</definedName>
    <definedName name="_66041_7_7">'660-41'!$K$23</definedName>
    <definedName name="_66041_7_8">'660-41'!$L$23</definedName>
    <definedName name="_66041_7_9">'660-41'!$M$23</definedName>
    <definedName name="_66041_8_1">'660-41'!$E$24</definedName>
    <definedName name="_66041_8_10">'660-41'!$N$24</definedName>
    <definedName name="_66041_8_11">'660-41'!$O$24</definedName>
    <definedName name="_66041_8_12">'660-41'!$P$24</definedName>
    <definedName name="_66041_8_13">'660-41'!$Q$24</definedName>
    <definedName name="_66041_8_2">'660-41'!$F$24</definedName>
    <definedName name="_66041_8_3">'660-41'!$G$24</definedName>
    <definedName name="_66041_8_4">'660-41'!$H$24</definedName>
    <definedName name="_66041_8_5">'660-41'!$I$24</definedName>
    <definedName name="_66041_8_6">'660-41'!$J$24</definedName>
    <definedName name="_66041_8_7">'660-41'!$K$24</definedName>
    <definedName name="_66041_8_8">'660-41'!$L$24</definedName>
    <definedName name="_66041_8_9">'660-41'!$M$24</definedName>
    <definedName name="_66041_9_1">'660-41'!$E$25</definedName>
    <definedName name="_66041_9_10">'660-41'!$N$25</definedName>
    <definedName name="_66041_9_11">'660-41'!$O$25</definedName>
    <definedName name="_66041_9_12">'660-41'!$P$25</definedName>
    <definedName name="_66041_9_13">'660-41'!$Q$25</definedName>
    <definedName name="_66041_9_2">'660-41'!$F$25</definedName>
    <definedName name="_66041_9_3">'660-41'!$G$25</definedName>
    <definedName name="_66041_9_4">'660-41'!$H$25</definedName>
    <definedName name="_66041_9_5">'660-41'!$I$25</definedName>
    <definedName name="_66041_9_6">'660-41'!$J$25</definedName>
    <definedName name="_66041_9_7">'660-41'!$K$25</definedName>
    <definedName name="_66041_9_8">'660-41'!$L$25</definedName>
    <definedName name="_66041_9_9">'660-41'!$M$25</definedName>
    <definedName name="_66042_1_1">'660-42'!$E$17</definedName>
    <definedName name="_66042_1_10">'660-42'!$N$17</definedName>
    <definedName name="_66042_1_11">'660-42'!$O$17</definedName>
    <definedName name="_66042_1_12">'660-42'!$P$17</definedName>
    <definedName name="_66042_1_13">'660-42'!$Q$17</definedName>
    <definedName name="_66042_1_2">'660-42'!$F$17</definedName>
    <definedName name="_66042_1_3">'660-42'!$G$17</definedName>
    <definedName name="_66042_1_4">'660-42'!$H$17</definedName>
    <definedName name="_66042_1_5">'660-42'!$I$17</definedName>
    <definedName name="_66042_1_6">'660-42'!$J$17</definedName>
    <definedName name="_66042_1_7">'660-42'!$K$17</definedName>
    <definedName name="_66042_1_8">'660-42'!$L$17</definedName>
    <definedName name="_66042_1_9">'660-42'!$M$17</definedName>
    <definedName name="_66042_10_1">'660-42'!$E$26</definedName>
    <definedName name="_66042_10_10">'660-42'!$N$26</definedName>
    <definedName name="_66042_10_11">'660-42'!$O$26</definedName>
    <definedName name="_66042_10_12">'660-42'!$P$26</definedName>
    <definedName name="_66042_10_13">'660-42'!$Q$26</definedName>
    <definedName name="_66042_10_2">'660-42'!$F$26</definedName>
    <definedName name="_66042_10_3">'660-42'!$G$26</definedName>
    <definedName name="_66042_10_4">'660-42'!$H$26</definedName>
    <definedName name="_66042_10_5">'660-42'!$I$26</definedName>
    <definedName name="_66042_10_6">'660-42'!$J$26</definedName>
    <definedName name="_66042_10_7">'660-42'!$K$26</definedName>
    <definedName name="_66042_10_8">'660-42'!$L$26</definedName>
    <definedName name="_66042_10_9">'660-42'!$M$26</definedName>
    <definedName name="_66042_11_1">'660-42'!$E$27</definedName>
    <definedName name="_66042_11_10">'660-42'!$N$27</definedName>
    <definedName name="_66042_11_11">'660-42'!$O$27</definedName>
    <definedName name="_66042_11_12">'660-42'!$P$27</definedName>
    <definedName name="_66042_11_13">'660-42'!$Q$27</definedName>
    <definedName name="_66042_11_2">'660-42'!$F$27</definedName>
    <definedName name="_66042_11_3">'660-42'!$G$27</definedName>
    <definedName name="_66042_11_4">'660-42'!$H$27</definedName>
    <definedName name="_66042_11_5">'660-42'!$I$27</definedName>
    <definedName name="_66042_11_6">'660-42'!$J$27</definedName>
    <definedName name="_66042_11_7">'660-42'!$K$27</definedName>
    <definedName name="_66042_11_8">'660-42'!$L$27</definedName>
    <definedName name="_66042_11_9">'660-42'!$M$27</definedName>
    <definedName name="_66042_12_1">'660-42'!$E$28</definedName>
    <definedName name="_66042_12_10">'660-42'!$N$28</definedName>
    <definedName name="_66042_12_11">'660-42'!$O$28</definedName>
    <definedName name="_66042_12_12">'660-42'!$P$28</definedName>
    <definedName name="_66042_12_13">'660-42'!$Q$28</definedName>
    <definedName name="_66042_12_2">'660-42'!$F$28</definedName>
    <definedName name="_66042_12_3">'660-42'!$G$28</definedName>
    <definedName name="_66042_12_4">'660-42'!$H$28</definedName>
    <definedName name="_66042_12_5">'660-42'!$I$28</definedName>
    <definedName name="_66042_12_6">'660-42'!$J$28</definedName>
    <definedName name="_66042_12_7">'660-42'!$K$28</definedName>
    <definedName name="_66042_12_8">'660-42'!$L$28</definedName>
    <definedName name="_66042_12_9">'660-42'!$M$28</definedName>
    <definedName name="_66042_13_1">'660-42'!$E$29</definedName>
    <definedName name="_66042_13_10">'660-42'!$N$29</definedName>
    <definedName name="_66042_13_11">'660-42'!$O$29</definedName>
    <definedName name="_66042_13_12">'660-42'!$P$29</definedName>
    <definedName name="_66042_13_13">'660-42'!$Q$29</definedName>
    <definedName name="_66042_13_2">'660-42'!$F$29</definedName>
    <definedName name="_66042_13_3">'660-42'!$G$29</definedName>
    <definedName name="_66042_13_4">'660-42'!$H$29</definedName>
    <definedName name="_66042_13_5">'660-42'!$I$29</definedName>
    <definedName name="_66042_13_6">'660-42'!$J$29</definedName>
    <definedName name="_66042_13_7">'660-42'!$K$29</definedName>
    <definedName name="_66042_13_8">'660-42'!$L$29</definedName>
    <definedName name="_66042_13_9">'660-42'!$M$29</definedName>
    <definedName name="_66042_14_1">'660-42'!$E$30</definedName>
    <definedName name="_66042_14_10">'660-42'!$N$30</definedName>
    <definedName name="_66042_14_11">'660-42'!$O$30</definedName>
    <definedName name="_66042_14_12">'660-42'!$P$30</definedName>
    <definedName name="_66042_14_13">'660-42'!$Q$30</definedName>
    <definedName name="_66042_14_2">'660-42'!$F$30</definedName>
    <definedName name="_66042_14_3">'660-42'!$G$30</definedName>
    <definedName name="_66042_14_4">'660-42'!$H$30</definedName>
    <definedName name="_66042_14_5">'660-42'!$I$30</definedName>
    <definedName name="_66042_14_6">'660-42'!$J$30</definedName>
    <definedName name="_66042_14_7">'660-42'!$K$30</definedName>
    <definedName name="_66042_14_8">'660-42'!$L$30</definedName>
    <definedName name="_66042_14_9">'660-42'!$M$30</definedName>
    <definedName name="_66042_15_1">'660-42'!$E$31</definedName>
    <definedName name="_66042_15_10">'660-42'!$N$31</definedName>
    <definedName name="_66042_15_11">'660-42'!$O$31</definedName>
    <definedName name="_66042_15_12">'660-42'!$P$31</definedName>
    <definedName name="_66042_15_13">'660-42'!$Q$31</definedName>
    <definedName name="_66042_15_2">'660-42'!$F$31</definedName>
    <definedName name="_66042_15_3">'660-42'!$G$31</definedName>
    <definedName name="_66042_15_4">'660-42'!$H$31</definedName>
    <definedName name="_66042_15_5">'660-42'!$I$31</definedName>
    <definedName name="_66042_15_6">'660-42'!$J$31</definedName>
    <definedName name="_66042_15_7">'660-42'!$K$31</definedName>
    <definedName name="_66042_15_8">'660-42'!$L$31</definedName>
    <definedName name="_66042_15_9">'660-42'!$M$31</definedName>
    <definedName name="_66042_16_1">'660-42'!$E$32</definedName>
    <definedName name="_66042_16_10">'660-42'!$N$32</definedName>
    <definedName name="_66042_16_11">'660-42'!$O$32</definedName>
    <definedName name="_66042_16_12">'660-42'!$P$32</definedName>
    <definedName name="_66042_16_13">'660-42'!$Q$32</definedName>
    <definedName name="_66042_16_2">'660-42'!$F$32</definedName>
    <definedName name="_66042_16_3">'660-42'!$G$32</definedName>
    <definedName name="_66042_16_4">'660-42'!$H$32</definedName>
    <definedName name="_66042_16_5">'660-42'!$I$32</definedName>
    <definedName name="_66042_16_6">'660-42'!$J$32</definedName>
    <definedName name="_66042_16_7">'660-42'!$K$32</definedName>
    <definedName name="_66042_16_8">'660-42'!$L$32</definedName>
    <definedName name="_66042_16_9">'660-42'!$M$32</definedName>
    <definedName name="_66042_17_1">'660-42'!$E$33</definedName>
    <definedName name="_66042_17_10">'660-42'!$N$33</definedName>
    <definedName name="_66042_17_11">'660-42'!$O$33</definedName>
    <definedName name="_66042_17_12">'660-42'!$P$33</definedName>
    <definedName name="_66042_17_13">'660-42'!$Q$33</definedName>
    <definedName name="_66042_17_2">'660-42'!$F$33</definedName>
    <definedName name="_66042_17_3">'660-42'!$G$33</definedName>
    <definedName name="_66042_17_4">'660-42'!$H$33</definedName>
    <definedName name="_66042_17_5">'660-42'!$I$33</definedName>
    <definedName name="_66042_17_6">'660-42'!$J$33</definedName>
    <definedName name="_66042_17_7">'660-42'!$K$33</definedName>
    <definedName name="_66042_17_8">'660-42'!$L$33</definedName>
    <definedName name="_66042_17_9">'660-42'!$M$33</definedName>
    <definedName name="_66042_18_1">'660-42'!$E$34</definedName>
    <definedName name="_66042_18_10">'660-42'!$N$34</definedName>
    <definedName name="_66042_18_11">'660-42'!$O$34</definedName>
    <definedName name="_66042_18_12">'660-42'!$P$34</definedName>
    <definedName name="_66042_18_13">'660-42'!$Q$34</definedName>
    <definedName name="_66042_18_2">'660-42'!$F$34</definedName>
    <definedName name="_66042_18_3">'660-42'!$G$34</definedName>
    <definedName name="_66042_18_4">'660-42'!$H$34</definedName>
    <definedName name="_66042_18_5">'660-42'!$I$34</definedName>
    <definedName name="_66042_18_6">'660-42'!$J$34</definedName>
    <definedName name="_66042_18_7">'660-42'!$K$34</definedName>
    <definedName name="_66042_18_8">'660-42'!$L$34</definedName>
    <definedName name="_66042_18_9">'660-42'!$M$34</definedName>
    <definedName name="_66042_19_1">'660-42'!$E$35</definedName>
    <definedName name="_66042_19_10">'660-42'!$N$35</definedName>
    <definedName name="_66042_19_11">'660-42'!$O$35</definedName>
    <definedName name="_66042_19_12">'660-42'!$P$35</definedName>
    <definedName name="_66042_19_13">'660-42'!$Q$35</definedName>
    <definedName name="_66042_19_2">'660-42'!$F$35</definedName>
    <definedName name="_66042_19_3">'660-42'!$G$35</definedName>
    <definedName name="_66042_19_4">'660-42'!$H$35</definedName>
    <definedName name="_66042_19_5">'660-42'!$I$35</definedName>
    <definedName name="_66042_19_6">'660-42'!$J$35</definedName>
    <definedName name="_66042_19_7">'660-42'!$K$35</definedName>
    <definedName name="_66042_19_8">'660-42'!$L$35</definedName>
    <definedName name="_66042_19_9">'660-42'!$M$35</definedName>
    <definedName name="_66042_2_1">'660-42'!$E$18</definedName>
    <definedName name="_66042_2_10">'660-42'!$N$18</definedName>
    <definedName name="_66042_2_11">'660-42'!$O$18</definedName>
    <definedName name="_66042_2_12">'660-42'!$P$18</definedName>
    <definedName name="_66042_2_13">'660-42'!$Q$18</definedName>
    <definedName name="_66042_2_2">'660-42'!$F$18</definedName>
    <definedName name="_66042_2_3">'660-42'!$G$18</definedName>
    <definedName name="_66042_2_4">'660-42'!$H$18</definedName>
    <definedName name="_66042_2_5">'660-42'!$I$18</definedName>
    <definedName name="_66042_2_6">'660-42'!$J$18</definedName>
    <definedName name="_66042_2_7">'660-42'!$K$18</definedName>
    <definedName name="_66042_2_8">'660-42'!$L$18</definedName>
    <definedName name="_66042_2_9">'660-42'!$M$18</definedName>
    <definedName name="_66042_20_1">'660-42'!$E$36</definedName>
    <definedName name="_66042_20_10">'660-42'!$N$36</definedName>
    <definedName name="_66042_20_11">'660-42'!$O$36</definedName>
    <definedName name="_66042_20_12">'660-42'!$P$36</definedName>
    <definedName name="_66042_20_13">'660-42'!$Q$36</definedName>
    <definedName name="_66042_20_2">'660-42'!$F$36</definedName>
    <definedName name="_66042_20_3">'660-42'!$G$36</definedName>
    <definedName name="_66042_20_4">'660-42'!$H$36</definedName>
    <definedName name="_66042_20_5">'660-42'!$I$36</definedName>
    <definedName name="_66042_20_6">'660-42'!$J$36</definedName>
    <definedName name="_66042_20_7">'660-42'!$K$36</definedName>
    <definedName name="_66042_20_8">'660-42'!$L$36</definedName>
    <definedName name="_66042_20_9">'660-42'!$M$36</definedName>
    <definedName name="_66042_21_1">'660-42'!$E$37</definedName>
    <definedName name="_66042_21_10">'660-42'!$N$37</definedName>
    <definedName name="_66042_21_11">'660-42'!$O$37</definedName>
    <definedName name="_66042_21_12">'660-42'!$P$37</definedName>
    <definedName name="_66042_21_13">'660-42'!$Q$37</definedName>
    <definedName name="_66042_21_2">'660-42'!$F$37</definedName>
    <definedName name="_66042_21_3">'660-42'!$G$37</definedName>
    <definedName name="_66042_21_4">'660-42'!$H$37</definedName>
    <definedName name="_66042_21_5">'660-42'!$I$37</definedName>
    <definedName name="_66042_21_6">'660-42'!$J$37</definedName>
    <definedName name="_66042_21_7">'660-42'!$K$37</definedName>
    <definedName name="_66042_21_8">'660-42'!$L$37</definedName>
    <definedName name="_66042_21_9">'660-42'!$M$37</definedName>
    <definedName name="_66042_22_1">'660-42'!$E$38</definedName>
    <definedName name="_66042_22_10">'660-42'!$N$38</definedName>
    <definedName name="_66042_22_11">'660-42'!$O$38</definedName>
    <definedName name="_66042_22_12">'660-42'!$P$38</definedName>
    <definedName name="_66042_22_13">'660-42'!$Q$38</definedName>
    <definedName name="_66042_22_2">'660-42'!$F$38</definedName>
    <definedName name="_66042_22_3">'660-42'!$G$38</definedName>
    <definedName name="_66042_22_4">'660-42'!$H$38</definedName>
    <definedName name="_66042_22_5">'660-42'!$I$38</definedName>
    <definedName name="_66042_22_6">'660-42'!$J$38</definedName>
    <definedName name="_66042_22_7">'660-42'!$K$38</definedName>
    <definedName name="_66042_22_8">'660-42'!$L$38</definedName>
    <definedName name="_66042_22_9">'660-42'!$M$38</definedName>
    <definedName name="_66042_23_1">'660-42'!$E$39</definedName>
    <definedName name="_66042_23_10">'660-42'!$N$39</definedName>
    <definedName name="_66042_23_11">'660-42'!$O$39</definedName>
    <definedName name="_66042_23_12">'660-42'!$P$39</definedName>
    <definedName name="_66042_23_13">'660-42'!$Q$39</definedName>
    <definedName name="_66042_23_2">'660-42'!$F$39</definedName>
    <definedName name="_66042_23_3">'660-42'!$G$39</definedName>
    <definedName name="_66042_23_4">'660-42'!$H$39</definedName>
    <definedName name="_66042_23_5">'660-42'!$I$39</definedName>
    <definedName name="_66042_23_6">'660-42'!$J$39</definedName>
    <definedName name="_66042_23_7">'660-42'!$K$39</definedName>
    <definedName name="_66042_23_8">'660-42'!$L$39</definedName>
    <definedName name="_66042_23_9">'660-42'!$M$39</definedName>
    <definedName name="_66042_24_1">'660-42'!$E$40</definedName>
    <definedName name="_66042_24_10">'660-42'!$N$40</definedName>
    <definedName name="_66042_24_11">'660-42'!$O$40</definedName>
    <definedName name="_66042_24_12">'660-42'!$P$40</definedName>
    <definedName name="_66042_24_13">'660-42'!$Q$40</definedName>
    <definedName name="_66042_24_2">'660-42'!$F$40</definedName>
    <definedName name="_66042_24_3">'660-42'!$G$40</definedName>
    <definedName name="_66042_24_4">'660-42'!$H$40</definedName>
    <definedName name="_66042_24_5">'660-42'!$I$40</definedName>
    <definedName name="_66042_24_6">'660-42'!$J$40</definedName>
    <definedName name="_66042_24_7">'660-42'!$K$40</definedName>
    <definedName name="_66042_24_8">'660-42'!$L$40</definedName>
    <definedName name="_66042_24_9">'660-42'!$M$40</definedName>
    <definedName name="_66042_25_1">'660-42'!$E$41</definedName>
    <definedName name="_66042_25_10">'660-42'!$N$41</definedName>
    <definedName name="_66042_25_11">'660-42'!$O$41</definedName>
    <definedName name="_66042_25_12">'660-42'!$P$41</definedName>
    <definedName name="_66042_25_13">'660-42'!$Q$41</definedName>
    <definedName name="_66042_25_2">'660-42'!$F$41</definedName>
    <definedName name="_66042_25_3">'660-42'!$G$41</definedName>
    <definedName name="_66042_25_4">'660-42'!$H$41</definedName>
    <definedName name="_66042_25_5">'660-42'!$I$41</definedName>
    <definedName name="_66042_25_6">'660-42'!$J$41</definedName>
    <definedName name="_66042_25_7">'660-42'!$K$41</definedName>
    <definedName name="_66042_25_8">'660-42'!$L$41</definedName>
    <definedName name="_66042_25_9">'660-42'!$M$41</definedName>
    <definedName name="_66042_26_1">'660-42'!$E$42</definedName>
    <definedName name="_66042_26_10">'660-42'!$N$42</definedName>
    <definedName name="_66042_26_11">'660-42'!$O$42</definedName>
    <definedName name="_66042_26_12">'660-42'!$P$42</definedName>
    <definedName name="_66042_26_13">'660-42'!$Q$42</definedName>
    <definedName name="_66042_26_2">'660-42'!$F$42</definedName>
    <definedName name="_66042_26_3">'660-42'!$G$42</definedName>
    <definedName name="_66042_26_4">'660-42'!$H$42</definedName>
    <definedName name="_66042_26_5">'660-42'!$I$42</definedName>
    <definedName name="_66042_26_6">'660-42'!$J$42</definedName>
    <definedName name="_66042_26_7">'660-42'!$K$42</definedName>
    <definedName name="_66042_26_8">'660-42'!$L$42</definedName>
    <definedName name="_66042_26_9">'660-42'!$M$42</definedName>
    <definedName name="_66042_27_1">'660-42'!$E$43</definedName>
    <definedName name="_66042_27_10">'660-42'!$N$43</definedName>
    <definedName name="_66042_27_11">'660-42'!$O$43</definedName>
    <definedName name="_66042_27_12">'660-42'!$P$43</definedName>
    <definedName name="_66042_27_13">'660-42'!$Q$43</definedName>
    <definedName name="_66042_27_2">'660-42'!$F$43</definedName>
    <definedName name="_66042_27_3">'660-42'!$G$43</definedName>
    <definedName name="_66042_27_4">'660-42'!$H$43</definedName>
    <definedName name="_66042_27_5">'660-42'!$I$43</definedName>
    <definedName name="_66042_27_6">'660-42'!$J$43</definedName>
    <definedName name="_66042_27_7">'660-42'!$K$43</definedName>
    <definedName name="_66042_27_8">'660-42'!$L$43</definedName>
    <definedName name="_66042_27_9">'660-42'!$M$43</definedName>
    <definedName name="_66042_28_1">'660-42'!$E$44</definedName>
    <definedName name="_66042_28_10">'660-42'!$N$44</definedName>
    <definedName name="_66042_28_11">'660-42'!$O$44</definedName>
    <definedName name="_66042_28_12">'660-42'!$P$44</definedName>
    <definedName name="_66042_28_13">'660-42'!$Q$44</definedName>
    <definedName name="_66042_28_2">'660-42'!$F$44</definedName>
    <definedName name="_66042_28_3">'660-42'!$G$44</definedName>
    <definedName name="_66042_28_4">'660-42'!$H$44</definedName>
    <definedName name="_66042_28_5">'660-42'!$I$44</definedName>
    <definedName name="_66042_28_6">'660-42'!$J$44</definedName>
    <definedName name="_66042_28_7">'660-42'!$K$44</definedName>
    <definedName name="_66042_28_8">'660-42'!$L$44</definedName>
    <definedName name="_66042_28_9">'660-42'!$M$44</definedName>
    <definedName name="_66042_29_1">'660-42'!$E$45</definedName>
    <definedName name="_66042_29_10">'660-42'!$N$45</definedName>
    <definedName name="_66042_29_11">'660-42'!$O$45</definedName>
    <definedName name="_66042_29_12">'660-42'!$P$45</definedName>
    <definedName name="_66042_29_13">'660-42'!$Q$45</definedName>
    <definedName name="_66042_29_2">'660-42'!$F$45</definedName>
    <definedName name="_66042_29_3">'660-42'!$G$45</definedName>
    <definedName name="_66042_29_4">'660-42'!$H$45</definedName>
    <definedName name="_66042_29_5">'660-42'!$I$45</definedName>
    <definedName name="_66042_29_6">'660-42'!$J$45</definedName>
    <definedName name="_66042_29_7">'660-42'!$K$45</definedName>
    <definedName name="_66042_29_8">'660-42'!$L$45</definedName>
    <definedName name="_66042_29_9">'660-42'!$M$45</definedName>
    <definedName name="_66042_3_1">'660-42'!$E$19</definedName>
    <definedName name="_66042_3_10">'660-42'!$N$19</definedName>
    <definedName name="_66042_3_11">'660-42'!$O$19</definedName>
    <definedName name="_66042_3_12">'660-42'!$P$19</definedName>
    <definedName name="_66042_3_13">'660-42'!$Q$19</definedName>
    <definedName name="_66042_3_2">'660-42'!$F$19</definedName>
    <definedName name="_66042_3_3">'660-42'!$G$19</definedName>
    <definedName name="_66042_3_4">'660-42'!$H$19</definedName>
    <definedName name="_66042_3_5">'660-42'!$I$19</definedName>
    <definedName name="_66042_3_6">'660-42'!$J$19</definedName>
    <definedName name="_66042_3_7">'660-42'!$K$19</definedName>
    <definedName name="_66042_3_8">'660-42'!$L$19</definedName>
    <definedName name="_66042_3_9">'660-42'!$M$19</definedName>
    <definedName name="_66042_30_1">'660-42'!$E$46</definedName>
    <definedName name="_66042_30_10">'660-42'!$N$46</definedName>
    <definedName name="_66042_30_11">'660-42'!$O$46</definedName>
    <definedName name="_66042_30_12">'660-42'!$P$46</definedName>
    <definedName name="_66042_30_13">'660-42'!$Q$46</definedName>
    <definedName name="_66042_30_2">'660-42'!$F$46</definedName>
    <definedName name="_66042_30_3">'660-42'!$G$46</definedName>
    <definedName name="_66042_30_4">'660-42'!$H$46</definedName>
    <definedName name="_66042_30_5">'660-42'!$I$46</definedName>
    <definedName name="_66042_30_6">'660-42'!$J$46</definedName>
    <definedName name="_66042_30_7">'660-42'!$K$46</definedName>
    <definedName name="_66042_30_8">'660-42'!$L$46</definedName>
    <definedName name="_66042_30_9">'660-42'!$M$46</definedName>
    <definedName name="_66042_31_1">'660-42'!$E$47</definedName>
    <definedName name="_66042_31_10">'660-42'!$N$47</definedName>
    <definedName name="_66042_31_11">'660-42'!$O$47</definedName>
    <definedName name="_66042_31_12">'660-42'!$P$47</definedName>
    <definedName name="_66042_31_13">'660-42'!$Q$47</definedName>
    <definedName name="_66042_31_2">'660-42'!$F$47</definedName>
    <definedName name="_66042_31_3">'660-42'!$G$47</definedName>
    <definedName name="_66042_31_4">'660-42'!$H$47</definedName>
    <definedName name="_66042_31_5">'660-42'!$I$47</definedName>
    <definedName name="_66042_31_6">'660-42'!$J$47</definedName>
    <definedName name="_66042_31_7">'660-42'!$K$47</definedName>
    <definedName name="_66042_31_8">'660-42'!$L$47</definedName>
    <definedName name="_66042_31_9">'660-42'!$M$47</definedName>
    <definedName name="_66042_32_1">'660-42'!$E$48</definedName>
    <definedName name="_66042_32_10">'660-42'!$N$48</definedName>
    <definedName name="_66042_32_11">'660-42'!$O$48</definedName>
    <definedName name="_66042_32_12">'660-42'!$P$48</definedName>
    <definedName name="_66042_32_13">'660-42'!$Q$48</definedName>
    <definedName name="_66042_32_2">'660-42'!$F$48</definedName>
    <definedName name="_66042_32_3">'660-42'!$G$48</definedName>
    <definedName name="_66042_32_4">'660-42'!$H$48</definedName>
    <definedName name="_66042_32_5">'660-42'!$I$48</definedName>
    <definedName name="_66042_32_6">'660-42'!$J$48</definedName>
    <definedName name="_66042_32_7">'660-42'!$K$48</definedName>
    <definedName name="_66042_32_8">'660-42'!$L$48</definedName>
    <definedName name="_66042_32_9">'660-42'!$M$48</definedName>
    <definedName name="_66042_33_1">'660-42'!$E$49</definedName>
    <definedName name="_66042_33_10">'660-42'!$N$49</definedName>
    <definedName name="_66042_33_11">'660-42'!$O$49</definedName>
    <definedName name="_66042_33_12">'660-42'!$P$49</definedName>
    <definedName name="_66042_33_13">'660-42'!$Q$49</definedName>
    <definedName name="_66042_33_2">'660-42'!$F$49</definedName>
    <definedName name="_66042_33_3">'660-42'!$G$49</definedName>
    <definedName name="_66042_33_4">'660-42'!$H$49</definedName>
    <definedName name="_66042_33_5">'660-42'!$I$49</definedName>
    <definedName name="_66042_33_6">'660-42'!$J$49</definedName>
    <definedName name="_66042_33_7">'660-42'!$K$49</definedName>
    <definedName name="_66042_33_8">'660-42'!$L$49</definedName>
    <definedName name="_66042_33_9">'660-42'!$M$49</definedName>
    <definedName name="_66042_34_1">'660-42'!$E$50</definedName>
    <definedName name="_66042_34_10">'660-42'!$N$50</definedName>
    <definedName name="_66042_34_11">'660-42'!$O$50</definedName>
    <definedName name="_66042_34_12">'660-42'!$P$50</definedName>
    <definedName name="_66042_34_13">'660-42'!$Q$50</definedName>
    <definedName name="_66042_34_2">'660-42'!$F$50</definedName>
    <definedName name="_66042_34_3">'660-42'!$G$50</definedName>
    <definedName name="_66042_34_4">'660-42'!$H$50</definedName>
    <definedName name="_66042_34_5">'660-42'!$I$50</definedName>
    <definedName name="_66042_34_6">'660-42'!$J$50</definedName>
    <definedName name="_66042_34_7">'660-42'!$K$50</definedName>
    <definedName name="_66042_34_8">'660-42'!$L$50</definedName>
    <definedName name="_66042_34_9">'660-42'!$M$50</definedName>
    <definedName name="_66042_35_1">'660-42'!$E$51</definedName>
    <definedName name="_66042_35_10">'660-42'!$N$51</definedName>
    <definedName name="_66042_35_11">'660-42'!$O$51</definedName>
    <definedName name="_66042_35_12">'660-42'!$P$51</definedName>
    <definedName name="_66042_35_13">'660-42'!$Q$51</definedName>
    <definedName name="_66042_35_2">'660-42'!$F$51</definedName>
    <definedName name="_66042_35_3">'660-42'!$G$51</definedName>
    <definedName name="_66042_35_4">'660-42'!$H$51</definedName>
    <definedName name="_66042_35_5">'660-42'!$I$51</definedName>
    <definedName name="_66042_35_6">'660-42'!$J$51</definedName>
    <definedName name="_66042_35_7">'660-42'!$K$51</definedName>
    <definedName name="_66042_35_8">'660-42'!$L$51</definedName>
    <definedName name="_66042_35_9">'660-42'!$M$51</definedName>
    <definedName name="_66042_36_1">'660-42'!$E$52</definedName>
    <definedName name="_66042_36_10">'660-42'!$N$52</definedName>
    <definedName name="_66042_36_11">'660-42'!$O$52</definedName>
    <definedName name="_66042_36_12">'660-42'!$P$52</definedName>
    <definedName name="_66042_36_13">'660-42'!$Q$52</definedName>
    <definedName name="_66042_36_2">'660-42'!$F$52</definedName>
    <definedName name="_66042_36_3">'660-42'!$G$52</definedName>
    <definedName name="_66042_36_4">'660-42'!$H$52</definedName>
    <definedName name="_66042_36_5">'660-42'!$I$52</definedName>
    <definedName name="_66042_36_6">'660-42'!$J$52</definedName>
    <definedName name="_66042_36_7">'660-42'!$K$52</definedName>
    <definedName name="_66042_36_8">'660-42'!$L$52</definedName>
    <definedName name="_66042_36_9">'660-42'!$M$52</definedName>
    <definedName name="_66042_4_1">'660-42'!$E$20</definedName>
    <definedName name="_66042_4_10">'660-42'!$N$20</definedName>
    <definedName name="_66042_4_11">'660-42'!$O$20</definedName>
    <definedName name="_66042_4_12">'660-42'!$P$20</definedName>
    <definedName name="_66042_4_13">'660-42'!$Q$20</definedName>
    <definedName name="_66042_4_2">'660-42'!$F$20</definedName>
    <definedName name="_66042_4_3">'660-42'!$G$20</definedName>
    <definedName name="_66042_4_4">'660-42'!$H$20</definedName>
    <definedName name="_66042_4_5">'660-42'!$I$20</definedName>
    <definedName name="_66042_4_6">'660-42'!$J$20</definedName>
    <definedName name="_66042_4_7">'660-42'!$K$20</definedName>
    <definedName name="_66042_4_8">'660-42'!$L$20</definedName>
    <definedName name="_66042_4_9">'660-42'!$M$20</definedName>
    <definedName name="_66042_5_1">'660-42'!$E$21</definedName>
    <definedName name="_66042_5_10">'660-42'!$N$21</definedName>
    <definedName name="_66042_5_11">'660-42'!$O$21</definedName>
    <definedName name="_66042_5_12">'660-42'!$P$21</definedName>
    <definedName name="_66042_5_13">'660-42'!$Q$21</definedName>
    <definedName name="_66042_5_2">'660-42'!$F$21</definedName>
    <definedName name="_66042_5_3">'660-42'!$G$21</definedName>
    <definedName name="_66042_5_4">'660-42'!$H$21</definedName>
    <definedName name="_66042_5_5">'660-42'!$I$21</definedName>
    <definedName name="_66042_5_6">'660-42'!$J$21</definedName>
    <definedName name="_66042_5_7">'660-42'!$K$21</definedName>
    <definedName name="_66042_5_8">'660-42'!$L$21</definedName>
    <definedName name="_66042_5_9">'660-42'!$M$21</definedName>
    <definedName name="_66042_6_1">'660-42'!$E$22</definedName>
    <definedName name="_66042_6_10">'660-42'!$N$22</definedName>
    <definedName name="_66042_6_11">'660-42'!$O$22</definedName>
    <definedName name="_66042_6_12">'660-42'!$P$22</definedName>
    <definedName name="_66042_6_13">'660-42'!$Q$22</definedName>
    <definedName name="_66042_6_2">'660-42'!$F$22</definedName>
    <definedName name="_66042_6_3">'660-42'!$G$22</definedName>
    <definedName name="_66042_6_4">'660-42'!$H$22</definedName>
    <definedName name="_66042_6_5">'660-42'!$I$22</definedName>
    <definedName name="_66042_6_6">'660-42'!$J$22</definedName>
    <definedName name="_66042_6_7">'660-42'!$K$22</definedName>
    <definedName name="_66042_6_8">'660-42'!$L$22</definedName>
    <definedName name="_66042_6_9">'660-42'!$M$22</definedName>
    <definedName name="_66042_7_1">'660-42'!$E$23</definedName>
    <definedName name="_66042_7_10">'660-42'!$N$23</definedName>
    <definedName name="_66042_7_11">'660-42'!$O$23</definedName>
    <definedName name="_66042_7_12">'660-42'!$P$23</definedName>
    <definedName name="_66042_7_13">'660-42'!$Q$23</definedName>
    <definedName name="_66042_7_2">'660-42'!$F$23</definedName>
    <definedName name="_66042_7_3">'660-42'!$G$23</definedName>
    <definedName name="_66042_7_4">'660-42'!$H$23</definedName>
    <definedName name="_66042_7_5">'660-42'!$I$23</definedName>
    <definedName name="_66042_7_6">'660-42'!$J$23</definedName>
    <definedName name="_66042_7_7">'660-42'!$K$23</definedName>
    <definedName name="_66042_7_8">'660-42'!$L$23</definedName>
    <definedName name="_66042_7_9">'660-42'!$M$23</definedName>
    <definedName name="_66042_8_1">'660-42'!$E$24</definedName>
    <definedName name="_66042_8_10">'660-42'!$N$24</definedName>
    <definedName name="_66042_8_11">'660-42'!$O$24</definedName>
    <definedName name="_66042_8_12">'660-42'!$P$24</definedName>
    <definedName name="_66042_8_13">'660-42'!$Q$24</definedName>
    <definedName name="_66042_8_2">'660-42'!$F$24</definedName>
    <definedName name="_66042_8_3">'660-42'!$G$24</definedName>
    <definedName name="_66042_8_4">'660-42'!$H$24</definedName>
    <definedName name="_66042_8_5">'660-42'!$I$24</definedName>
    <definedName name="_66042_8_6">'660-42'!$J$24</definedName>
    <definedName name="_66042_8_7">'660-42'!$K$24</definedName>
    <definedName name="_66042_8_8">'660-42'!$L$24</definedName>
    <definedName name="_66042_8_9">'660-42'!$M$24</definedName>
    <definedName name="_66042_9_1">'660-42'!$E$25</definedName>
    <definedName name="_66042_9_10">'660-42'!$N$25</definedName>
    <definedName name="_66042_9_11">'660-42'!$O$25</definedName>
    <definedName name="_66042_9_12">'660-42'!$P$25</definedName>
    <definedName name="_66042_9_13">'660-42'!$Q$25</definedName>
    <definedName name="_66042_9_2">'660-42'!$F$25</definedName>
    <definedName name="_66042_9_3">'660-42'!$G$25</definedName>
    <definedName name="_66042_9_4">'660-42'!$H$25</definedName>
    <definedName name="_66042_9_5">'660-42'!$I$25</definedName>
    <definedName name="_66042_9_6">'660-42'!$J$25</definedName>
    <definedName name="_66042_9_7">'660-42'!$K$25</definedName>
    <definedName name="_66042_9_8">'660-42'!$L$25</definedName>
    <definedName name="_66042_9_9">'660-42'!$M$25</definedName>
    <definedName name="_66043_1_1">'660-43'!$F$17</definedName>
    <definedName name="_66043_1_2">'660-43'!$G$17</definedName>
    <definedName name="_66043_1_3">'660-43'!$H$17</definedName>
    <definedName name="_66043_1_4">'660-43'!$I$17</definedName>
    <definedName name="_66043_1_5">'660-43'!$J$17</definedName>
    <definedName name="_66043_1_6">'660-43'!$K$17</definedName>
    <definedName name="_66043_1_99">'660-43'!$L$17</definedName>
    <definedName name="_66043_10_1">'660-43'!$F$26</definedName>
    <definedName name="_66043_10_2">'660-43'!$G$26</definedName>
    <definedName name="_66043_10_3">'660-43'!$H$26</definedName>
    <definedName name="_66043_10_4">'660-43'!$I$26</definedName>
    <definedName name="_66043_10_5">'660-43'!$J$26</definedName>
    <definedName name="_66043_10_6">'660-43'!$K$26</definedName>
    <definedName name="_66043_10_99">'660-43'!$L$26</definedName>
    <definedName name="_66043_11_1">'660-43'!$F$27</definedName>
    <definedName name="_66043_11_2">'660-43'!$G$27</definedName>
    <definedName name="_66043_11_3">'660-43'!$H$27</definedName>
    <definedName name="_66043_11_4">'660-43'!$I$27</definedName>
    <definedName name="_66043_11_5">'660-43'!$J$27</definedName>
    <definedName name="_66043_11_6">'660-43'!$K$27</definedName>
    <definedName name="_66043_11_99">'660-43'!$L$27</definedName>
    <definedName name="_66043_12_1">'660-43'!$F$28</definedName>
    <definedName name="_66043_12_2">'660-43'!$G$28</definedName>
    <definedName name="_66043_12_3">'660-43'!$H$28</definedName>
    <definedName name="_66043_12_4">'660-43'!$I$28</definedName>
    <definedName name="_66043_12_5">'660-43'!$J$28</definedName>
    <definedName name="_66043_12_6">'660-43'!$K$28</definedName>
    <definedName name="_66043_12_99">'660-43'!$L$28</definedName>
    <definedName name="_66043_13_1">'660-43'!$F$29</definedName>
    <definedName name="_66043_13_2">'660-43'!$G$29</definedName>
    <definedName name="_66043_13_3">'660-43'!$H$29</definedName>
    <definedName name="_66043_13_4">'660-43'!$I$29</definedName>
    <definedName name="_66043_13_5">'660-43'!$J$29</definedName>
    <definedName name="_66043_13_6">'660-43'!$K$29</definedName>
    <definedName name="_66043_13_99">'660-43'!$L$29</definedName>
    <definedName name="_66043_14_1">'660-43'!$F$30</definedName>
    <definedName name="_66043_14_2">'660-43'!$G$30</definedName>
    <definedName name="_66043_14_3">'660-43'!$H$30</definedName>
    <definedName name="_66043_14_4">'660-43'!$I$30</definedName>
    <definedName name="_66043_14_5">'660-43'!$J$30</definedName>
    <definedName name="_66043_14_6">'660-43'!$K$30</definedName>
    <definedName name="_66043_14_99">'660-43'!$L$30</definedName>
    <definedName name="_66043_15_1">'660-43'!$F$31</definedName>
    <definedName name="_66043_15_2">'660-43'!$G$31</definedName>
    <definedName name="_66043_15_3">'660-43'!$H$31</definedName>
    <definedName name="_66043_15_4">'660-43'!$I$31</definedName>
    <definedName name="_66043_15_5">'660-43'!$J$31</definedName>
    <definedName name="_66043_15_6">'660-43'!$K$31</definedName>
    <definedName name="_66043_15_99">'660-43'!$L$31</definedName>
    <definedName name="_66043_16_1">'660-43'!$F$32</definedName>
    <definedName name="_66043_16_2">'660-43'!$G$32</definedName>
    <definedName name="_66043_16_3">'660-43'!$H$32</definedName>
    <definedName name="_66043_16_4">'660-43'!$I$32</definedName>
    <definedName name="_66043_16_5">'660-43'!$J$32</definedName>
    <definedName name="_66043_16_6">'660-43'!$K$32</definedName>
    <definedName name="_66043_16_99">'660-43'!$L$32</definedName>
    <definedName name="_66043_17_1">'660-43'!$F$33</definedName>
    <definedName name="_66043_17_2">'660-43'!$G$33</definedName>
    <definedName name="_66043_17_3">'660-43'!$H$33</definedName>
    <definedName name="_66043_17_4">'660-43'!$I$33</definedName>
    <definedName name="_66043_17_5">'660-43'!$J$33</definedName>
    <definedName name="_66043_17_6">'660-43'!$K$33</definedName>
    <definedName name="_66043_17_99">'660-43'!$L$33</definedName>
    <definedName name="_66043_18_1">'660-43'!$F$34</definedName>
    <definedName name="_66043_18_2">'660-43'!$G$34</definedName>
    <definedName name="_66043_18_3">'660-43'!$H$34</definedName>
    <definedName name="_66043_18_4">'660-43'!$I$34</definedName>
    <definedName name="_66043_18_5">'660-43'!$J$34</definedName>
    <definedName name="_66043_18_6">'660-43'!$K$34</definedName>
    <definedName name="_66043_18_99">'660-43'!$L$34</definedName>
    <definedName name="_66043_19_1">'660-43'!$F$35</definedName>
    <definedName name="_66043_19_2">'660-43'!$G$35</definedName>
    <definedName name="_66043_19_3">'660-43'!$H$35</definedName>
    <definedName name="_66043_19_4">'660-43'!$I$35</definedName>
    <definedName name="_66043_19_5">'660-43'!$J$35</definedName>
    <definedName name="_66043_19_6">'660-43'!$K$35</definedName>
    <definedName name="_66043_19_99">'660-43'!$L$35</definedName>
    <definedName name="_66043_2_1">'660-43'!$F$18</definedName>
    <definedName name="_66043_2_2">'660-43'!$G$18</definedName>
    <definedName name="_66043_2_3">'660-43'!$H$18</definedName>
    <definedName name="_66043_2_4">'660-43'!$I$18</definedName>
    <definedName name="_66043_2_5">'660-43'!$J$18</definedName>
    <definedName name="_66043_2_6">'660-43'!$K$18</definedName>
    <definedName name="_66043_2_99">'660-43'!$L$18</definedName>
    <definedName name="_66043_20_1">'660-43'!$F$36</definedName>
    <definedName name="_66043_20_2">'660-43'!$G$36</definedName>
    <definedName name="_66043_20_3">'660-43'!$H$36</definedName>
    <definedName name="_66043_20_4">'660-43'!$I$36</definedName>
    <definedName name="_66043_20_5">'660-43'!$J$36</definedName>
    <definedName name="_66043_20_6">'660-43'!$K$36</definedName>
    <definedName name="_66043_20_99">'660-43'!$L$36</definedName>
    <definedName name="_66043_21_1">'660-43'!$F$37</definedName>
    <definedName name="_66043_21_2">'660-43'!$G$37</definedName>
    <definedName name="_66043_21_3">'660-43'!$H$37</definedName>
    <definedName name="_66043_21_4">'660-43'!$I$37</definedName>
    <definedName name="_66043_21_5">'660-43'!$J$37</definedName>
    <definedName name="_66043_21_6">'660-43'!$K$37</definedName>
    <definedName name="_66043_21_99">'660-43'!$L$37</definedName>
    <definedName name="_66043_3_1">'660-43'!$F$19</definedName>
    <definedName name="_66043_3_2">'660-43'!$G$19</definedName>
    <definedName name="_66043_3_3">'660-43'!$H$19</definedName>
    <definedName name="_66043_3_4">'660-43'!$I$19</definedName>
    <definedName name="_66043_3_5">'660-43'!$J$19</definedName>
    <definedName name="_66043_3_6">'660-43'!$K$19</definedName>
    <definedName name="_66043_3_99">'660-43'!$L$19</definedName>
    <definedName name="_66043_4_1">'660-43'!$F$20</definedName>
    <definedName name="_66043_4_2">'660-43'!$G$20</definedName>
    <definedName name="_66043_4_3">'660-43'!$H$20</definedName>
    <definedName name="_66043_4_4">'660-43'!$I$20</definedName>
    <definedName name="_66043_4_5">'660-43'!$J$20</definedName>
    <definedName name="_66043_4_6">'660-43'!$K$20</definedName>
    <definedName name="_66043_4_99">'660-43'!$L$20</definedName>
    <definedName name="_66043_5_1">'660-43'!$F$21</definedName>
    <definedName name="_66043_5_2">'660-43'!$G$21</definedName>
    <definedName name="_66043_5_3">'660-43'!$H$21</definedName>
    <definedName name="_66043_5_4">'660-43'!$I$21</definedName>
    <definedName name="_66043_5_5">'660-43'!$J$21</definedName>
    <definedName name="_66043_5_6">'660-43'!$K$21</definedName>
    <definedName name="_66043_5_99">'660-43'!$L$21</definedName>
    <definedName name="_66043_6_1">'660-43'!$F$22</definedName>
    <definedName name="_66043_6_2">'660-43'!$G$22</definedName>
    <definedName name="_66043_6_3">'660-43'!$H$22</definedName>
    <definedName name="_66043_6_4">'660-43'!$I$22</definedName>
    <definedName name="_66043_6_5">'660-43'!$J$22</definedName>
    <definedName name="_66043_6_6">'660-43'!$K$22</definedName>
    <definedName name="_66043_6_99">'660-43'!$L$22</definedName>
    <definedName name="_66043_7_1">'660-43'!$F$23</definedName>
    <definedName name="_66043_7_2">'660-43'!$G$23</definedName>
    <definedName name="_66043_7_3">'660-43'!$H$23</definedName>
    <definedName name="_66043_7_4">'660-43'!$I$23</definedName>
    <definedName name="_66043_7_5">'660-43'!$J$23</definedName>
    <definedName name="_66043_7_6">'660-43'!$K$23</definedName>
    <definedName name="_66043_7_99">'660-43'!$L$23</definedName>
    <definedName name="_66043_8_1">'660-43'!$F$24</definedName>
    <definedName name="_66043_8_2">'660-43'!$G$24</definedName>
    <definedName name="_66043_8_3">'660-43'!$H$24</definedName>
    <definedName name="_66043_8_4">'660-43'!$I$24</definedName>
    <definedName name="_66043_8_5">'660-43'!$J$24</definedName>
    <definedName name="_66043_8_6">'660-43'!$K$24</definedName>
    <definedName name="_66043_8_99">'660-43'!$L$24</definedName>
    <definedName name="_66043_9_1">'660-43'!$F$25</definedName>
    <definedName name="_66043_9_2">'660-43'!$G$25</definedName>
    <definedName name="_66043_9_3">'660-43'!$H$25</definedName>
    <definedName name="_66043_9_4">'660-43'!$I$25</definedName>
    <definedName name="_66043_9_5">'660-43'!$J$25</definedName>
    <definedName name="_66043_9_6">'660-43'!$K$25</definedName>
    <definedName name="_66043_9_99">'660-43'!$L$25</definedName>
    <definedName name="_66044_1_1">'660-44'!$E$15</definedName>
    <definedName name="_66044_1_2">'660-44'!$F$15</definedName>
    <definedName name="_66044_1_3">'660-44'!$G$15</definedName>
    <definedName name="_66044_1_4">'660-44'!$H$15</definedName>
    <definedName name="_66044_1_5">'660-44'!$I$15</definedName>
    <definedName name="_66044_10_1">'660-44'!$E$24</definedName>
    <definedName name="_66044_10_2">'660-44'!$F$24</definedName>
    <definedName name="_66044_10_3">'660-44'!$G$24</definedName>
    <definedName name="_66044_10_4">'660-44'!$H$24</definedName>
    <definedName name="_66044_10_5">'660-44'!$I$24</definedName>
    <definedName name="_66044_11_1">'660-44'!$E$25</definedName>
    <definedName name="_66044_11_2">'660-44'!$F$25</definedName>
    <definedName name="_66044_11_3">'660-44'!$G$25</definedName>
    <definedName name="_66044_11_4">'660-44'!$H$25</definedName>
    <definedName name="_66044_11_5">'660-44'!$I$25</definedName>
    <definedName name="_66044_12_1">'660-44'!$E$26</definedName>
    <definedName name="_66044_12_2">'660-44'!$F$26</definedName>
    <definedName name="_66044_12_3">'660-44'!$G$26</definedName>
    <definedName name="_66044_12_4">'660-44'!$H$26</definedName>
    <definedName name="_66044_12_5">'660-44'!$I$26</definedName>
    <definedName name="_66044_13_1">'660-44'!$E$27</definedName>
    <definedName name="_66044_13_2">'660-44'!$F$27</definedName>
    <definedName name="_66044_13_3">'660-44'!$G$27</definedName>
    <definedName name="_66044_13_4">'660-44'!$H$27</definedName>
    <definedName name="_66044_13_5">'660-44'!$I$27</definedName>
    <definedName name="_66044_14_1">'660-44'!$E$28</definedName>
    <definedName name="_66044_14_2">'660-44'!$F$28</definedName>
    <definedName name="_66044_14_3">'660-44'!$G$28</definedName>
    <definedName name="_66044_14_4">'660-44'!$H$28</definedName>
    <definedName name="_66044_14_5">'660-44'!$I$28</definedName>
    <definedName name="_66044_15_1">'660-44'!$E$29</definedName>
    <definedName name="_66044_15_2">'660-44'!$F$29</definedName>
    <definedName name="_66044_15_3">'660-44'!$G$29</definedName>
    <definedName name="_66044_15_4">'660-44'!$H$29</definedName>
    <definedName name="_66044_15_5">'660-44'!$I$29</definedName>
    <definedName name="_66044_16_1">'660-44'!$E$30</definedName>
    <definedName name="_66044_16_2">'660-44'!$F$30</definedName>
    <definedName name="_66044_16_3">'660-44'!$G$30</definedName>
    <definedName name="_66044_16_4">'660-44'!$H$30</definedName>
    <definedName name="_66044_16_5">'660-44'!$I$30</definedName>
    <definedName name="_66044_17_1">'660-44'!$E$31</definedName>
    <definedName name="_66044_17_2">'660-44'!$F$31</definedName>
    <definedName name="_66044_17_3">'660-44'!$G$31</definedName>
    <definedName name="_66044_17_4">'660-44'!$H$31</definedName>
    <definedName name="_66044_17_5">'660-44'!$I$31</definedName>
    <definedName name="_66044_18_1">'660-44'!$E$32</definedName>
    <definedName name="_66044_18_2">'660-44'!$F$32</definedName>
    <definedName name="_66044_18_3">'660-44'!$G$32</definedName>
    <definedName name="_66044_18_4">'660-44'!$H$32</definedName>
    <definedName name="_66044_18_5">'660-44'!$I$32</definedName>
    <definedName name="_66044_19_1">'660-44'!$E$33</definedName>
    <definedName name="_66044_19_2">'660-44'!$F$33</definedName>
    <definedName name="_66044_19_3">'660-44'!$G$33</definedName>
    <definedName name="_66044_19_4">'660-44'!$H$33</definedName>
    <definedName name="_66044_19_5">'660-44'!$I$33</definedName>
    <definedName name="_66044_2_1">'660-44'!$E$16</definedName>
    <definedName name="_66044_2_2">'660-44'!$F$16</definedName>
    <definedName name="_66044_2_3">'660-44'!$G$16</definedName>
    <definedName name="_66044_2_4">'660-44'!$H$16</definedName>
    <definedName name="_66044_2_5">'660-44'!$I$16</definedName>
    <definedName name="_66044_20_1">'660-44'!$E$34</definedName>
    <definedName name="_66044_20_2">'660-44'!$F$34</definedName>
    <definedName name="_66044_20_3">'660-44'!$G$34</definedName>
    <definedName name="_66044_20_4">'660-44'!$H$34</definedName>
    <definedName name="_66044_20_5">'660-44'!$I$34</definedName>
    <definedName name="_66044_21_1">'660-44'!$E$35</definedName>
    <definedName name="_66044_21_2">'660-44'!$F$35</definedName>
    <definedName name="_66044_21_3">'660-44'!$G$35</definedName>
    <definedName name="_66044_21_4">'660-44'!$H$35</definedName>
    <definedName name="_66044_21_5">'660-44'!$I$35</definedName>
    <definedName name="_66044_22_1">'660-44'!$E$36</definedName>
    <definedName name="_66044_22_2">'660-44'!$F$36</definedName>
    <definedName name="_66044_22_3">'660-44'!$G$36</definedName>
    <definedName name="_66044_22_4">'660-44'!$H$36</definedName>
    <definedName name="_66044_22_5">'660-44'!$I$36</definedName>
    <definedName name="_66044_3_1">'660-44'!$E$17</definedName>
    <definedName name="_66044_3_2">'660-44'!$F$17</definedName>
    <definedName name="_66044_3_3">'660-44'!$G$17</definedName>
    <definedName name="_66044_3_4">'660-44'!$H$17</definedName>
    <definedName name="_66044_3_5">'660-44'!$I$17</definedName>
    <definedName name="_66044_4_1">'660-44'!$E$18</definedName>
    <definedName name="_66044_4_2">'660-44'!$F$18</definedName>
    <definedName name="_66044_4_3">'660-44'!$G$18</definedName>
    <definedName name="_66044_4_4">'660-44'!$H$18</definedName>
    <definedName name="_66044_4_5">'660-44'!$I$18</definedName>
    <definedName name="_66044_5_1">'660-44'!$E$19</definedName>
    <definedName name="_66044_5_2">'660-44'!$F$19</definedName>
    <definedName name="_66044_5_3">'660-44'!$G$19</definedName>
    <definedName name="_66044_5_4">'660-44'!$H$19</definedName>
    <definedName name="_66044_5_5">'660-44'!$I$19</definedName>
    <definedName name="_66044_6_1">'660-44'!$E$20</definedName>
    <definedName name="_66044_6_2">'660-44'!$F$20</definedName>
    <definedName name="_66044_6_3">'660-44'!$G$20</definedName>
    <definedName name="_66044_6_4">'660-44'!$H$20</definedName>
    <definedName name="_66044_6_5">'660-44'!$I$20</definedName>
    <definedName name="_66044_7_1">'660-44'!$E$21</definedName>
    <definedName name="_66044_7_2">'660-44'!$F$21</definedName>
    <definedName name="_66044_7_3">'660-44'!$G$21</definedName>
    <definedName name="_66044_7_4">'660-44'!$H$21</definedName>
    <definedName name="_66044_7_5">'660-44'!$I$21</definedName>
    <definedName name="_66044_8_1">'660-44'!$E$22</definedName>
    <definedName name="_66044_8_2">'660-44'!$F$22</definedName>
    <definedName name="_66044_8_3">'660-44'!$G$22</definedName>
    <definedName name="_66044_8_4">'660-44'!$H$22</definedName>
    <definedName name="_66044_8_5">'660-44'!$I$22</definedName>
    <definedName name="_66044_9_1">'660-44'!$E$23</definedName>
    <definedName name="_66044_9_2">'660-44'!$F$23</definedName>
    <definedName name="_66044_9_3">'660-44'!$G$23</definedName>
    <definedName name="_66044_9_4">'660-44'!$H$23</definedName>
    <definedName name="_66044_9_5">'660-44'!$I$23</definedName>
    <definedName name="_66045_1_1">'660-45'!$E$15</definedName>
    <definedName name="_66045_1_2">'660-45'!$F$15</definedName>
    <definedName name="_66045_1_3">'660-45'!$G$15</definedName>
    <definedName name="_66045_1_4">'660-45'!$K$15</definedName>
    <definedName name="_66045_1_5">'660-45'!$L$15</definedName>
    <definedName name="_66045_1_6">'660-45'!$M$15</definedName>
    <definedName name="_66045_10_1">'660-45'!$E$24</definedName>
    <definedName name="_66045_10_2">'660-45'!$F$24</definedName>
    <definedName name="_66045_10_3">'660-45'!$G$24</definedName>
    <definedName name="_66045_10_4">'660-45'!$K$24</definedName>
    <definedName name="_66045_10_5">'660-45'!$L$24</definedName>
    <definedName name="_66045_10_6">'660-45'!$M$24</definedName>
    <definedName name="_66045_11_1">'660-45'!$E$25</definedName>
    <definedName name="_66045_11_2">'660-45'!$F$25</definedName>
    <definedName name="_66045_11_3">'660-45'!$G$25</definedName>
    <definedName name="_66045_11_4">'660-45'!$K$25</definedName>
    <definedName name="_66045_11_5">'660-45'!$L$25</definedName>
    <definedName name="_66045_11_6">'660-45'!$M$25</definedName>
    <definedName name="_66045_12_1">'660-45'!$E$26</definedName>
    <definedName name="_66045_12_2">'660-45'!$F$26</definedName>
    <definedName name="_66045_12_3">'660-45'!$G$26</definedName>
    <definedName name="_66045_12_4">'660-45'!$K$26</definedName>
    <definedName name="_66045_12_5">'660-45'!$L$26</definedName>
    <definedName name="_66045_12_6">'660-45'!$M$26</definedName>
    <definedName name="_66045_13_1">'660-45'!$E$27</definedName>
    <definedName name="_66045_13_2">'660-45'!$F$27</definedName>
    <definedName name="_66045_13_3">'660-45'!$G$27</definedName>
    <definedName name="_66045_13_4">'660-45'!$K$27</definedName>
    <definedName name="_66045_13_5">'660-45'!$L$27</definedName>
    <definedName name="_66045_13_6">'660-45'!$M$27</definedName>
    <definedName name="_66045_14_1">'660-45'!$E$28</definedName>
    <definedName name="_66045_14_2">'660-45'!$F$28</definedName>
    <definedName name="_66045_14_3">'660-45'!$G$28</definedName>
    <definedName name="_66045_14_4">'660-45'!$K$28</definedName>
    <definedName name="_66045_14_5">'660-45'!$L$28</definedName>
    <definedName name="_66045_14_6">'660-45'!$M$28</definedName>
    <definedName name="_66045_15_1">'660-45'!$E$29</definedName>
    <definedName name="_66045_15_2">'660-45'!$F$29</definedName>
    <definedName name="_66045_15_3">'660-45'!$G$29</definedName>
    <definedName name="_66045_15_4">'660-45'!$K$29</definedName>
    <definedName name="_66045_15_5">'660-45'!$L$29</definedName>
    <definedName name="_66045_15_6">'660-45'!$M$29</definedName>
    <definedName name="_66045_16_1">'660-45'!$E$30</definedName>
    <definedName name="_66045_16_2">'660-45'!$F$30</definedName>
    <definedName name="_66045_16_3">'660-45'!$G$30</definedName>
    <definedName name="_66045_16_4">'660-45'!$K$30</definedName>
    <definedName name="_66045_16_5">'660-45'!$L$30</definedName>
    <definedName name="_66045_16_6">'660-45'!$M$30</definedName>
    <definedName name="_66045_17_1">'660-45'!$E$31</definedName>
    <definedName name="_66045_17_2">'660-45'!$F$31</definedName>
    <definedName name="_66045_17_3">'660-45'!$G$31</definedName>
    <definedName name="_66045_17_4">'660-45'!$K$31</definedName>
    <definedName name="_66045_17_5">'660-45'!$L$31</definedName>
    <definedName name="_66045_17_6">'660-45'!$M$31</definedName>
    <definedName name="_66045_18_1">'660-45'!$E$32</definedName>
    <definedName name="_66045_18_2">'660-45'!$F$32</definedName>
    <definedName name="_66045_18_3">'660-45'!$G$32</definedName>
    <definedName name="_66045_18_4">'660-45'!$K$32</definedName>
    <definedName name="_66045_18_5">'660-45'!$L$32</definedName>
    <definedName name="_66045_18_6">'660-45'!$M$32</definedName>
    <definedName name="_66045_19_1">'660-45'!$E$33</definedName>
    <definedName name="_66045_19_2">'660-45'!$F$33</definedName>
    <definedName name="_66045_19_3">'660-45'!$G$33</definedName>
    <definedName name="_66045_19_4">'660-45'!$K$33</definedName>
    <definedName name="_66045_19_5">'660-45'!$L$33</definedName>
    <definedName name="_66045_19_6">'660-45'!$M$33</definedName>
    <definedName name="_66045_2_1">'660-45'!$E$16</definedName>
    <definedName name="_66045_2_2">'660-45'!$F$16</definedName>
    <definedName name="_66045_2_3">'660-45'!$G$16</definedName>
    <definedName name="_66045_2_4">'660-45'!$K$16</definedName>
    <definedName name="_66045_2_5">'660-45'!$L$16</definedName>
    <definedName name="_66045_2_6">'660-45'!$M$16</definedName>
    <definedName name="_66045_20_1">'660-45'!$E$34</definedName>
    <definedName name="_66045_20_2">'660-45'!$F$34</definedName>
    <definedName name="_66045_20_3">'660-45'!$G$34</definedName>
    <definedName name="_66045_20_4">'660-45'!$K$34</definedName>
    <definedName name="_66045_20_5">'660-45'!$L$34</definedName>
    <definedName name="_66045_20_6">'660-45'!$M$34</definedName>
    <definedName name="_66045_21_1">'660-45'!$E$35</definedName>
    <definedName name="_66045_21_2">'660-45'!$F$35</definedName>
    <definedName name="_66045_21_3">'660-45'!$G$35</definedName>
    <definedName name="_66045_21_4">'660-45'!$K$35</definedName>
    <definedName name="_66045_21_5">'660-45'!$L$35</definedName>
    <definedName name="_66045_21_6">'660-45'!$M$35</definedName>
    <definedName name="_66045_3_1">'660-45'!$E$17</definedName>
    <definedName name="_66045_3_2">'660-45'!$F$17</definedName>
    <definedName name="_66045_3_3">'660-45'!$G$17</definedName>
    <definedName name="_66045_3_4">'660-45'!$K$17</definedName>
    <definedName name="_66045_3_5">'660-45'!$L$17</definedName>
    <definedName name="_66045_3_6">'660-45'!$M$17</definedName>
    <definedName name="_66045_4_1">'660-45'!$E$18</definedName>
    <definedName name="_66045_4_2">'660-45'!$F$18</definedName>
    <definedName name="_66045_4_3">'660-45'!$G$18</definedName>
    <definedName name="_66045_4_4">'660-45'!$K$18</definedName>
    <definedName name="_66045_4_5">'660-45'!$L$18</definedName>
    <definedName name="_66045_4_6">'660-45'!$M$18</definedName>
    <definedName name="_66045_5_1">'660-45'!$E$19</definedName>
    <definedName name="_66045_5_2">'660-45'!$F$19</definedName>
    <definedName name="_66045_5_3">'660-45'!$G$19</definedName>
    <definedName name="_66045_5_4">'660-45'!$K$19</definedName>
    <definedName name="_66045_5_5">'660-45'!$L$19</definedName>
    <definedName name="_66045_5_6">'660-45'!$M$19</definedName>
    <definedName name="_66045_6_1">'660-45'!$E$20</definedName>
    <definedName name="_66045_6_2">'660-45'!$F$20</definedName>
    <definedName name="_66045_6_3">'660-45'!$G$20</definedName>
    <definedName name="_66045_6_4">'660-45'!$K$20</definedName>
    <definedName name="_66045_6_5">'660-45'!$L$20</definedName>
    <definedName name="_66045_6_6">'660-45'!$M$20</definedName>
    <definedName name="_66045_7_1">'660-45'!$E$21</definedName>
    <definedName name="_66045_7_2">'660-45'!$F$21</definedName>
    <definedName name="_66045_7_3">'660-45'!$G$21</definedName>
    <definedName name="_66045_7_4">'660-45'!$K$21</definedName>
    <definedName name="_66045_7_5">'660-45'!$L$21</definedName>
    <definedName name="_66045_7_6">'660-45'!$M$21</definedName>
    <definedName name="_66045_8_1">'660-45'!$E$22</definedName>
    <definedName name="_66045_8_2">'660-45'!$F$22</definedName>
    <definedName name="_66045_8_3">'660-45'!$G$22</definedName>
    <definedName name="_66045_8_4">'660-45'!$K$22</definedName>
    <definedName name="_66045_8_5">'660-45'!$L$22</definedName>
    <definedName name="_66045_8_6">'660-45'!$M$22</definedName>
    <definedName name="_66045_9_1">'660-45'!$E$23</definedName>
    <definedName name="_66045_9_2">'660-45'!$F$23</definedName>
    <definedName name="_66045_9_3">'660-45'!$G$23</definedName>
    <definedName name="_66045_9_4">'660-45'!$K$23</definedName>
    <definedName name="_66045_9_5">'660-45'!$L$23</definedName>
    <definedName name="_66045_9_6">'660-45'!$M$23</definedName>
    <definedName name="_66045b_22_22">'660-45'!$F$36</definedName>
    <definedName name="_66045b_22_52">'660-45'!$L$36</definedName>
    <definedName name="_66046_1_1">'660-46'!$E$15</definedName>
    <definedName name="_66046_1_2">'660-46'!$F$15</definedName>
    <definedName name="_66046_1_3">'660-46'!$G$15</definedName>
    <definedName name="_66046_1_4">'660-46'!$H$15</definedName>
    <definedName name="_66046_1_5">'660-46'!$I$15</definedName>
    <definedName name="_66046_10_1">'660-46'!$E$24</definedName>
    <definedName name="_66046_10_2">'660-46'!$F$24</definedName>
    <definedName name="_66046_10_3">'660-46'!$G$24</definedName>
    <definedName name="_66046_10_4">'660-46'!$H$24</definedName>
    <definedName name="_66046_10_5">'660-46'!$I$24</definedName>
    <definedName name="_66046_11_1">'660-46'!$E$25</definedName>
    <definedName name="_66046_11_2">'660-46'!$F$25</definedName>
    <definedName name="_66046_11_3">'660-46'!$G$25</definedName>
    <definedName name="_66046_11_4">'660-46'!$H$25</definedName>
    <definedName name="_66046_11_5">'660-46'!$I$25</definedName>
    <definedName name="_66046_12_1">'660-46'!$E$26</definedName>
    <definedName name="_66046_12_2">'660-46'!$F$26</definedName>
    <definedName name="_66046_12_3">'660-46'!$G$26</definedName>
    <definedName name="_66046_12_4">'660-46'!$H$26</definedName>
    <definedName name="_66046_12_5">'660-46'!$I$26</definedName>
    <definedName name="_66046_13_1">'660-46'!$E$27</definedName>
    <definedName name="_66046_13_2">'660-46'!$F$27</definedName>
    <definedName name="_66046_13_3">'660-46'!$G$27</definedName>
    <definedName name="_66046_13_4">'660-46'!$H$27</definedName>
    <definedName name="_66046_13_5">'660-46'!$I$27</definedName>
    <definedName name="_66046_14_1">'660-46'!$E$28</definedName>
    <definedName name="_66046_14_2">'660-46'!$F$28</definedName>
    <definedName name="_66046_14_3">'660-46'!$G$28</definedName>
    <definedName name="_66046_14_4">'660-46'!$H$28</definedName>
    <definedName name="_66046_14_5">'660-46'!$I$28</definedName>
    <definedName name="_66046_15_1">'660-46'!$E$29</definedName>
    <definedName name="_66046_15_2">'660-46'!$F$29</definedName>
    <definedName name="_66046_15_3">'660-46'!$G$29</definedName>
    <definedName name="_66046_15_4">'660-46'!$H$29</definedName>
    <definedName name="_66046_15_5">'660-46'!$I$29</definedName>
    <definedName name="_66046_16_1">'660-46'!$E$30</definedName>
    <definedName name="_66046_16_2">'660-46'!$F$30</definedName>
    <definedName name="_66046_16_3">'660-46'!$G$30</definedName>
    <definedName name="_66046_16_4">'660-46'!$H$30</definedName>
    <definedName name="_66046_16_5">'660-46'!$I$30</definedName>
    <definedName name="_66046_17_1">'660-46'!$E$31</definedName>
    <definedName name="_66046_17_2">'660-46'!$F$31</definedName>
    <definedName name="_66046_17_3">'660-46'!$G$31</definedName>
    <definedName name="_66046_17_4">'660-46'!$H$31</definedName>
    <definedName name="_66046_17_5">'660-46'!$I$31</definedName>
    <definedName name="_66046_18_1">'660-46'!$E$32</definedName>
    <definedName name="_66046_18_2">'660-46'!$F$32</definedName>
    <definedName name="_66046_18_3">'660-46'!$G$32</definedName>
    <definedName name="_66046_18_4">'660-46'!$H$32</definedName>
    <definedName name="_66046_18_5">'660-46'!$I$32</definedName>
    <definedName name="_66046_19_1">'660-46'!$E$33</definedName>
    <definedName name="_66046_19_2">'660-46'!$F$33</definedName>
    <definedName name="_66046_19_3">'660-46'!$G$33</definedName>
    <definedName name="_66046_19_4">'660-46'!$H$33</definedName>
    <definedName name="_66046_19_5">'660-46'!$I$33</definedName>
    <definedName name="_66046_2_1">'660-46'!$E$16</definedName>
    <definedName name="_66046_2_2">'660-46'!$F$16</definedName>
    <definedName name="_66046_2_3">'660-46'!$G$16</definedName>
    <definedName name="_66046_2_4">'660-46'!$H$16</definedName>
    <definedName name="_66046_2_5">'660-46'!$I$16</definedName>
    <definedName name="_66046_20_1">'660-46'!$E$34</definedName>
    <definedName name="_66046_20_2">'660-46'!$F$34</definedName>
    <definedName name="_66046_20_3">'660-46'!$G$34</definedName>
    <definedName name="_66046_20_4">'660-46'!$H$34</definedName>
    <definedName name="_66046_20_5">'660-46'!$I$34</definedName>
    <definedName name="_66046_3_1">'660-46'!$E$17</definedName>
    <definedName name="_66046_3_2">'660-46'!$F$17</definedName>
    <definedName name="_66046_3_3">'660-46'!$G$17</definedName>
    <definedName name="_66046_3_4">'660-46'!$H$17</definedName>
    <definedName name="_66046_3_5">'660-46'!$I$17</definedName>
    <definedName name="_66046_4_1">'660-46'!$E$18</definedName>
    <definedName name="_66046_4_2">'660-46'!$F$18</definedName>
    <definedName name="_66046_4_3">'660-46'!$G$18</definedName>
    <definedName name="_66046_4_4">'660-46'!$H$18</definedName>
    <definedName name="_66046_4_5">'660-46'!$I$18</definedName>
    <definedName name="_66046_5_1">'660-46'!$E$19</definedName>
    <definedName name="_66046_5_2">'660-46'!$F$19</definedName>
    <definedName name="_66046_5_3">'660-46'!$G$19</definedName>
    <definedName name="_66046_5_4">'660-46'!$H$19</definedName>
    <definedName name="_66046_5_5">'660-46'!$I$19</definedName>
    <definedName name="_66046_6_1">'660-46'!$E$20</definedName>
    <definedName name="_66046_6_2">'660-46'!$F$20</definedName>
    <definedName name="_66046_6_3">'660-46'!$G$20</definedName>
    <definedName name="_66046_6_4">'660-46'!$H$20</definedName>
    <definedName name="_66046_6_5">'660-46'!$I$20</definedName>
    <definedName name="_66046_7_1">'660-46'!$E$21</definedName>
    <definedName name="_66046_7_2">'660-46'!$F$21</definedName>
    <definedName name="_66046_7_3">'660-46'!$G$21</definedName>
    <definedName name="_66046_7_4">'660-46'!$H$21</definedName>
    <definedName name="_66046_7_5">'660-46'!$I$21</definedName>
    <definedName name="_66046_8_1">'660-46'!$E$22</definedName>
    <definedName name="_66046_8_2">'660-46'!$F$22</definedName>
    <definedName name="_66046_8_3">'660-46'!$G$22</definedName>
    <definedName name="_66046_8_4">'660-46'!$H$22</definedName>
    <definedName name="_66046_8_5">'660-46'!$I$22</definedName>
    <definedName name="_66046_9_1">'660-46'!$E$23</definedName>
    <definedName name="_66046_9_2">'660-46'!$F$23</definedName>
    <definedName name="_66046_9_3">'660-46'!$G$23</definedName>
    <definedName name="_66046_9_4">'660-46'!$H$23</definedName>
    <definedName name="_66046_9_5">'660-46'!$I$23</definedName>
    <definedName name="_66047_1_1">'660-47'!$E$15</definedName>
    <definedName name="_66047_1_2">'660-47'!$F$15</definedName>
    <definedName name="_66047_1_3">'660-47'!$G$15</definedName>
    <definedName name="_66047_1_4">'660-47'!$K$15</definedName>
    <definedName name="_66047_1_5">'660-47'!$L$15</definedName>
    <definedName name="_66047_1_6">'660-47'!$M$15</definedName>
    <definedName name="_66047_10_1">'660-47'!$E$24</definedName>
    <definedName name="_66047_10_2">'660-47'!$F$24</definedName>
    <definedName name="_66047_10_3">'660-47'!$G$24</definedName>
    <definedName name="_66047_10_4">'660-47'!$K$24</definedName>
    <definedName name="_66047_10_5">'660-47'!$L$24</definedName>
    <definedName name="_66047_10_6">'660-47'!$M$24</definedName>
    <definedName name="_66047_11_1">'660-47'!$E$25</definedName>
    <definedName name="_66047_11_2">'660-47'!$F$25</definedName>
    <definedName name="_66047_11_3">'660-47'!$G$25</definedName>
    <definedName name="_66047_11_4">'660-47'!$K$25</definedName>
    <definedName name="_66047_11_5">'660-47'!$L$25</definedName>
    <definedName name="_66047_11_6">'660-47'!$M$25</definedName>
    <definedName name="_66047_12_1">'660-47'!$E$26</definedName>
    <definedName name="_66047_12_2">'660-47'!$F$26</definedName>
    <definedName name="_66047_12_3">'660-47'!$G$26</definedName>
    <definedName name="_66047_12_4">'660-47'!$K$26</definedName>
    <definedName name="_66047_12_5">'660-47'!$L$26</definedName>
    <definedName name="_66047_12_6">'660-47'!$M$26</definedName>
    <definedName name="_66047_13_1">'660-47'!$E$27</definedName>
    <definedName name="_66047_13_2">'660-47'!$F$27</definedName>
    <definedName name="_66047_13_3">'660-47'!$G$27</definedName>
    <definedName name="_66047_13_4">'660-47'!$K$27</definedName>
    <definedName name="_66047_13_5">'660-47'!$L$27</definedName>
    <definedName name="_66047_13_6">'660-47'!$M$27</definedName>
    <definedName name="_66047_14_1">'660-47'!$E$28</definedName>
    <definedName name="_66047_14_2">'660-47'!$F$28</definedName>
    <definedName name="_66047_14_3">'660-47'!$G$28</definedName>
    <definedName name="_66047_14_4">'660-47'!$K$28</definedName>
    <definedName name="_66047_14_5">'660-47'!$L$28</definedName>
    <definedName name="_66047_14_6">'660-47'!$M$28</definedName>
    <definedName name="_66047_15_1">'660-47'!$E$29</definedName>
    <definedName name="_66047_15_2">'660-47'!$F$29</definedName>
    <definedName name="_66047_15_3">'660-47'!$G$29</definedName>
    <definedName name="_66047_15_4">'660-47'!$K$29</definedName>
    <definedName name="_66047_15_5">'660-47'!$L$29</definedName>
    <definedName name="_66047_15_6">'660-47'!$M$29</definedName>
    <definedName name="_66047_16_1">'660-47'!$E$30</definedName>
    <definedName name="_66047_16_2">'660-47'!$F$30</definedName>
    <definedName name="_66047_16_3">'660-47'!$G$30</definedName>
    <definedName name="_66047_16_4">'660-47'!$K$30</definedName>
    <definedName name="_66047_16_5">'660-47'!$L$30</definedName>
    <definedName name="_66047_16_6">'660-47'!$M$30</definedName>
    <definedName name="_66047_17_1">'660-47'!$E$31</definedName>
    <definedName name="_66047_17_2">'660-47'!$F$31</definedName>
    <definedName name="_66047_17_3">'660-47'!$G$31</definedName>
    <definedName name="_66047_17_4">'660-47'!$K$31</definedName>
    <definedName name="_66047_17_5">'660-47'!$L$31</definedName>
    <definedName name="_66047_17_6">'660-47'!$M$31</definedName>
    <definedName name="_66047_18_1">'660-47'!$E$32</definedName>
    <definedName name="_66047_18_2">'660-47'!$F$32</definedName>
    <definedName name="_66047_18_3">'660-47'!$G$32</definedName>
    <definedName name="_66047_18_4">'660-47'!$K$32</definedName>
    <definedName name="_66047_18_5">'660-47'!$L$32</definedName>
    <definedName name="_66047_18_6">'660-47'!$M$32</definedName>
    <definedName name="_66047_19_1">'660-47'!$E$33</definedName>
    <definedName name="_66047_19_2">'660-47'!$F$33</definedName>
    <definedName name="_66047_19_3">'660-47'!$G$33</definedName>
    <definedName name="_66047_19_4">'660-47'!$K$33</definedName>
    <definedName name="_66047_19_5">'660-47'!$L$33</definedName>
    <definedName name="_66047_19_6">'660-47'!$M$33</definedName>
    <definedName name="_66047_2_1">'660-47'!$E$16</definedName>
    <definedName name="_66047_2_2">'660-47'!$F$16</definedName>
    <definedName name="_66047_2_3">'660-47'!$G$16</definedName>
    <definedName name="_66047_2_4">'660-47'!$K$16</definedName>
    <definedName name="_66047_2_5">'660-47'!$L$16</definedName>
    <definedName name="_66047_2_6">'660-47'!$M$16</definedName>
    <definedName name="_66047_20_1">'660-47'!$E$34</definedName>
    <definedName name="_66047_20_2">'660-47'!$F$34</definedName>
    <definedName name="_66047_20_3">'660-47'!$G$34</definedName>
    <definedName name="_66047_20_4">'660-47'!$K$34</definedName>
    <definedName name="_66047_20_5">'660-47'!$L$34</definedName>
    <definedName name="_66047_20_6">'660-47'!$M$34</definedName>
    <definedName name="_66047_3_1">'660-47'!$E$17</definedName>
    <definedName name="_66047_3_2">'660-47'!$F$17</definedName>
    <definedName name="_66047_3_3">'660-47'!$G$17</definedName>
    <definedName name="_66047_3_4">'660-47'!$K$17</definedName>
    <definedName name="_66047_3_5">'660-47'!$L$17</definedName>
    <definedName name="_66047_3_6">'660-47'!$M$17</definedName>
    <definedName name="_66047_4_1">'660-47'!$E$18</definedName>
    <definedName name="_66047_4_2">'660-47'!$F$18</definedName>
    <definedName name="_66047_4_3">'660-47'!$G$18</definedName>
    <definedName name="_66047_4_4">'660-47'!$K$18</definedName>
    <definedName name="_66047_4_5">'660-47'!$L$18</definedName>
    <definedName name="_66047_4_6">'660-47'!$M$18</definedName>
    <definedName name="_66047_5_1">'660-47'!$E$19</definedName>
    <definedName name="_66047_5_2">'660-47'!$F$19</definedName>
    <definedName name="_66047_5_3">'660-47'!$G$19</definedName>
    <definedName name="_66047_5_4">'660-47'!$K$19</definedName>
    <definedName name="_66047_5_5">'660-47'!$L$19</definedName>
    <definedName name="_66047_5_6">'660-47'!$M$19</definedName>
    <definedName name="_66047_6_1">'660-47'!$E$20</definedName>
    <definedName name="_66047_6_2">'660-47'!$F$20</definedName>
    <definedName name="_66047_6_3">'660-47'!$G$20</definedName>
    <definedName name="_66047_6_4">'660-47'!$K$20</definedName>
    <definedName name="_66047_6_5">'660-47'!$L$20</definedName>
    <definedName name="_66047_6_6">'660-47'!$M$20</definedName>
    <definedName name="_66047_7_1">'660-47'!$E$21</definedName>
    <definedName name="_66047_7_2">'660-47'!$F$21</definedName>
    <definedName name="_66047_7_3">'660-47'!$G$21</definedName>
    <definedName name="_66047_7_4">'660-47'!$K$21</definedName>
    <definedName name="_66047_7_5">'660-47'!$L$21</definedName>
    <definedName name="_66047_7_6">'660-47'!$M$21</definedName>
    <definedName name="_66047_8_1">'660-47'!$E$22</definedName>
    <definedName name="_66047_8_2">'660-47'!$F$22</definedName>
    <definedName name="_66047_8_3">'660-47'!$G$22</definedName>
    <definedName name="_66047_8_4">'660-47'!$K$22</definedName>
    <definedName name="_66047_8_5">'660-47'!$L$22</definedName>
    <definedName name="_66047_8_6">'660-47'!$M$22</definedName>
    <definedName name="_66047_9_1">'660-47'!$E$23</definedName>
    <definedName name="_66047_9_2">'660-47'!$F$23</definedName>
    <definedName name="_66047_9_3">'660-47'!$G$23</definedName>
    <definedName name="_66047_9_4">'660-47'!$K$23</definedName>
    <definedName name="_66047_9_5">'660-47'!$L$23</definedName>
    <definedName name="_66047_9_6">'660-47'!$M$23</definedName>
    <definedName name="_66048_1_1">'660-48'!$E$15</definedName>
    <definedName name="_66048_1_2">'660-48'!$F$15</definedName>
    <definedName name="_66048_1_3">'660-48'!$I$15</definedName>
    <definedName name="_66048_1_4">'660-48'!$J$15</definedName>
    <definedName name="_66048_10_1">'660-48'!$E$24</definedName>
    <definedName name="_66048_10_2">'660-48'!$F$24</definedName>
    <definedName name="_66048_10_3">'660-48'!$I$24</definedName>
    <definedName name="_66048_10_4">'660-48'!$J$24</definedName>
    <definedName name="_66048_11_1">'660-48'!$E$25</definedName>
    <definedName name="_66048_11_2">'660-48'!$F$25</definedName>
    <definedName name="_66048_11_3">'660-48'!$I$25</definedName>
    <definedName name="_66048_11_4">'660-48'!$J$25</definedName>
    <definedName name="_66048_12_1">'660-48'!$E$26</definedName>
    <definedName name="_66048_12_2">'660-48'!$F$26</definedName>
    <definedName name="_66048_12_3">'660-48'!$I$26</definedName>
    <definedName name="_66048_12_4">'660-48'!$J$26</definedName>
    <definedName name="_66048_13_1">'660-48'!$E$27</definedName>
    <definedName name="_66048_13_2">'660-48'!$F$27</definedName>
    <definedName name="_66048_13_3">'660-48'!$I$27</definedName>
    <definedName name="_66048_13_4">'660-48'!$J$27</definedName>
    <definedName name="_66048_14_1">'660-48'!$E$28</definedName>
    <definedName name="_66048_14_2">'660-48'!$F$28</definedName>
    <definedName name="_66048_14_3">'660-48'!$I$28</definedName>
    <definedName name="_66048_14_4">'660-48'!$J$28</definedName>
    <definedName name="_66048_15_1">'660-48'!$E$29</definedName>
    <definedName name="_66048_15_2">'660-48'!$F$29</definedName>
    <definedName name="_66048_15_3">'660-48'!$I$29</definedName>
    <definedName name="_66048_15_4">'660-48'!$J$29</definedName>
    <definedName name="_66048_16_1">'660-48'!$E$30</definedName>
    <definedName name="_66048_16_2">'660-48'!$F$30</definedName>
    <definedName name="_66048_16_3">'660-48'!$I$30</definedName>
    <definedName name="_66048_16_4">'660-48'!$J$30</definedName>
    <definedName name="_66048_17_1">'660-48'!$E$31</definedName>
    <definedName name="_66048_17_2">'660-48'!$F$31</definedName>
    <definedName name="_66048_17_3">'660-48'!$I$31</definedName>
    <definedName name="_66048_17_4">'660-48'!$J$31</definedName>
    <definedName name="_66048_18_1">'660-48'!$E$32</definedName>
    <definedName name="_66048_18_2">'660-48'!$F$32</definedName>
    <definedName name="_66048_18_3">'660-48'!$I$32</definedName>
    <definedName name="_66048_18_4">'660-48'!$J$32</definedName>
    <definedName name="_66048_19_1">'660-48'!$E$33</definedName>
    <definedName name="_66048_19_2">'660-48'!$F$33</definedName>
    <definedName name="_66048_19_3">'660-48'!$I$33</definedName>
    <definedName name="_66048_19_4">'660-48'!$J$33</definedName>
    <definedName name="_66048_2_1">'660-48'!$E$16</definedName>
    <definedName name="_66048_2_2">'660-48'!$F$16</definedName>
    <definedName name="_66048_2_3">'660-48'!$I$16</definedName>
    <definedName name="_66048_2_4">'660-48'!$J$16</definedName>
    <definedName name="_66048_20_1">'660-48'!$E$34</definedName>
    <definedName name="_66048_20_2">'660-48'!$F$34</definedName>
    <definedName name="_66048_20_3">'660-48'!$I$34</definedName>
    <definedName name="_66048_20_4">'660-48'!$J$34</definedName>
    <definedName name="_66048_3_1">'660-48'!$E$17</definedName>
    <definedName name="_66048_3_2">'660-48'!$F$17</definedName>
    <definedName name="_66048_3_3">'660-48'!$I$17</definedName>
    <definedName name="_66048_3_4">'660-48'!$J$17</definedName>
    <definedName name="_66048_4_1">'660-48'!$E$18</definedName>
    <definedName name="_66048_4_2">'660-48'!$F$18</definedName>
    <definedName name="_66048_4_3">'660-48'!$I$18</definedName>
    <definedName name="_66048_4_4">'660-48'!$J$18</definedName>
    <definedName name="_66048_5_1">'660-48'!$E$19</definedName>
    <definedName name="_66048_5_2">'660-48'!$F$19</definedName>
    <definedName name="_66048_5_3">'660-48'!$I$19</definedName>
    <definedName name="_66048_5_4">'660-48'!$J$19</definedName>
    <definedName name="_66048_6_1">'660-48'!$E$20</definedName>
    <definedName name="_66048_6_2">'660-48'!$F$20</definedName>
    <definedName name="_66048_6_3">'660-48'!$I$20</definedName>
    <definedName name="_66048_6_4">'660-48'!$J$20</definedName>
    <definedName name="_66048_7_1">'660-48'!$E$21</definedName>
    <definedName name="_66048_7_2">'660-48'!$F$21</definedName>
    <definedName name="_66048_7_3">'660-48'!$I$21</definedName>
    <definedName name="_66048_7_4">'660-48'!$J$21</definedName>
    <definedName name="_66048_8_1">'660-48'!$E$22</definedName>
    <definedName name="_66048_8_2">'660-48'!$F$22</definedName>
    <definedName name="_66048_8_3">'660-48'!$I$22</definedName>
    <definedName name="_66048_8_4">'660-48'!$J$22</definedName>
    <definedName name="_66048_9_1">'660-48'!$E$23</definedName>
    <definedName name="_66048_9_2">'660-48'!$F$23</definedName>
    <definedName name="_66048_9_3">'660-48'!$I$23</definedName>
    <definedName name="_66048_9_4">'660-48'!$J$23</definedName>
    <definedName name="_66049_1_1">'660-49'!$E$16</definedName>
    <definedName name="_66049_1_2">'660-49'!$F$16</definedName>
    <definedName name="_66049_1_3">'660-49'!$G$16</definedName>
    <definedName name="_66049_1_4">'660-49'!$H$16</definedName>
    <definedName name="_66049_2_1">'660-49'!$E$17</definedName>
    <definedName name="_66049_2_2">'660-49'!$F$17</definedName>
    <definedName name="_66049_2_3">'660-49'!$G$17</definedName>
    <definedName name="_66049_2_4">'660-49'!$H$17</definedName>
    <definedName name="_66049_3_1">'660-49'!$E$18</definedName>
    <definedName name="_66049_3_2">'660-49'!$F$18</definedName>
    <definedName name="_66049_3_3">'660-49'!$G$18</definedName>
    <definedName name="_66049_3_4">'660-49'!$H$18</definedName>
    <definedName name="_66049_4_1">'660-49'!$E$19</definedName>
    <definedName name="_66049_4_2">'660-49'!$F$19</definedName>
    <definedName name="_66049_4_3">'660-49'!$G$19</definedName>
    <definedName name="_66049_4_4">'660-49'!$H$19</definedName>
    <definedName name="_6605_1_1">'660-5'!$E$15</definedName>
    <definedName name="_6605_2_1">'660-5'!$E$16</definedName>
    <definedName name="_6605_3_1">'660-5'!$E$17</definedName>
    <definedName name="_6605_4_1">'660-5'!$E$18</definedName>
    <definedName name="_6605_5_1">'660-5'!$E$19</definedName>
    <definedName name="_6605_6_1">'660-5'!$E$20</definedName>
    <definedName name="_6605_7_1">'660-5'!$E$21</definedName>
    <definedName name="_6605_8_1">'660-5'!$E$22</definedName>
    <definedName name="_66050_1_1">'660-50'!$E$16</definedName>
    <definedName name="_66050_1_2">'660-50'!$F$16</definedName>
    <definedName name="_66050_10_1">'660-50'!$E$25</definedName>
    <definedName name="_66050_10_2">'660-50'!$F$25</definedName>
    <definedName name="_66050_2_1">'660-50'!$E$17</definedName>
    <definedName name="_66050_2_2">'660-50'!$F$17</definedName>
    <definedName name="_66050_3_1">'660-50'!$E$18</definedName>
    <definedName name="_66050_3_2">'660-50'!$F$18</definedName>
    <definedName name="_66050_4_1">'660-50'!$E$19</definedName>
    <definedName name="_66050_4_2">'660-50'!$F$19</definedName>
    <definedName name="_66050_5_1">'660-50'!$E$20</definedName>
    <definedName name="_66050_5_2">'660-50'!$F$20</definedName>
    <definedName name="_66050_6_1">'660-50'!$E$21</definedName>
    <definedName name="_66050_6_2">'660-50'!$F$21</definedName>
    <definedName name="_66050_7_1">'660-50'!$E$22</definedName>
    <definedName name="_66050_7_2">'660-50'!$F$22</definedName>
    <definedName name="_66050_8_1">'660-50'!$E$23</definedName>
    <definedName name="_66050_8_2">'660-50'!$F$23</definedName>
    <definedName name="_66050_9_1">'660-50'!$E$24</definedName>
    <definedName name="_66050_9_2">'660-50'!$F$24</definedName>
    <definedName name="_66051_1_1">'660-51'!$E$16</definedName>
    <definedName name="_66051_1_2">'660-51'!$F$16</definedName>
    <definedName name="_66051_1_3">'660-51'!$G$16</definedName>
    <definedName name="_66051_1_4">'660-51'!$H$16</definedName>
    <definedName name="_66051_1_5">'660-51'!$I$16</definedName>
    <definedName name="_66051_1_6">'660-51'!$J$16</definedName>
    <definedName name="_66051_1_7">'660-51'!$K$16</definedName>
    <definedName name="_66051_10_1">'660-51'!$E$25</definedName>
    <definedName name="_66051_10_2">'660-51'!$F$25</definedName>
    <definedName name="_66051_10_3">'660-51'!$G$25</definedName>
    <definedName name="_66051_10_4">'660-51'!$H$25</definedName>
    <definedName name="_66051_10_5">'660-51'!$I$25</definedName>
    <definedName name="_66051_10_6">'660-51'!$J$25</definedName>
    <definedName name="_66051_10_7">'660-51'!$K$25</definedName>
    <definedName name="_66051_11_1">'660-51'!$E$26</definedName>
    <definedName name="_66051_11_2">'660-51'!$F$26</definedName>
    <definedName name="_66051_11_3">'660-51'!$G$26</definedName>
    <definedName name="_66051_11_4">'660-51'!$H$26</definedName>
    <definedName name="_66051_11_5">'660-51'!$I$26</definedName>
    <definedName name="_66051_11_6">'660-51'!$J$26</definedName>
    <definedName name="_66051_11_7">'660-51'!$K$26</definedName>
    <definedName name="_66051_12_1">'660-51'!$E$27</definedName>
    <definedName name="_66051_12_2">'660-51'!$F$27</definedName>
    <definedName name="_66051_12_3">'660-51'!$G$27</definedName>
    <definedName name="_66051_12_4">'660-51'!$H$27</definedName>
    <definedName name="_66051_12_5">'660-51'!$I$27</definedName>
    <definedName name="_66051_12_6">'660-51'!$J$27</definedName>
    <definedName name="_66051_12_7">'660-51'!$K$27</definedName>
    <definedName name="_66051_13_1">'660-51'!$E$28</definedName>
    <definedName name="_66051_13_2">'660-51'!$F$28</definedName>
    <definedName name="_66051_13_3">'660-51'!$G$28</definedName>
    <definedName name="_66051_13_4">'660-51'!$H$28</definedName>
    <definedName name="_66051_13_5">'660-51'!$I$28</definedName>
    <definedName name="_66051_13_6">'660-51'!$J$28</definedName>
    <definedName name="_66051_13_7">'660-51'!$K$28</definedName>
    <definedName name="_66051_14_1">'660-51'!$E$29</definedName>
    <definedName name="_66051_14_2">'660-51'!$F$29</definedName>
    <definedName name="_66051_14_3">'660-51'!$G$29</definedName>
    <definedName name="_66051_14_4">'660-51'!$H$29</definedName>
    <definedName name="_66051_14_5">'660-51'!$I$29</definedName>
    <definedName name="_66051_14_6">'660-51'!$J$29</definedName>
    <definedName name="_66051_14_7">'660-51'!$K$29</definedName>
    <definedName name="_66051_15_1">'660-51'!$E$30</definedName>
    <definedName name="_66051_15_2">'660-51'!$F$30</definedName>
    <definedName name="_66051_15_3">'660-51'!$G$30</definedName>
    <definedName name="_66051_15_4">'660-51'!$H$30</definedName>
    <definedName name="_66051_15_5">'660-51'!$I$30</definedName>
    <definedName name="_66051_15_6">'660-51'!$J$30</definedName>
    <definedName name="_66051_15_7">'660-51'!$K$30</definedName>
    <definedName name="_66051_16_1">'660-51'!$E$31</definedName>
    <definedName name="_66051_16_2">'660-51'!$F$31</definedName>
    <definedName name="_66051_16_3">'660-51'!$G$31</definedName>
    <definedName name="_66051_16_4">'660-51'!$H$31</definedName>
    <definedName name="_66051_16_5">'660-51'!$I$31</definedName>
    <definedName name="_66051_16_6">'660-51'!$J$31</definedName>
    <definedName name="_66051_16_7">'660-51'!$K$31</definedName>
    <definedName name="_66051_17_1">'660-51'!$E$32</definedName>
    <definedName name="_66051_17_2">'660-51'!$F$32</definedName>
    <definedName name="_66051_17_3">'660-51'!$G$32</definedName>
    <definedName name="_66051_17_4">'660-51'!$H$32</definedName>
    <definedName name="_66051_17_5">'660-51'!$I$32</definedName>
    <definedName name="_66051_17_6">'660-51'!$J$32</definedName>
    <definedName name="_66051_17_7">'660-51'!$K$32</definedName>
    <definedName name="_66051_18_1">'660-51'!$E$33</definedName>
    <definedName name="_66051_18_2">'660-51'!$F$33</definedName>
    <definedName name="_66051_18_3">'660-51'!$G$33</definedName>
    <definedName name="_66051_18_4">'660-51'!$H$33</definedName>
    <definedName name="_66051_18_5">'660-51'!$I$33</definedName>
    <definedName name="_66051_18_6">'660-51'!$J$33</definedName>
    <definedName name="_66051_18_7">'660-51'!$K$33</definedName>
    <definedName name="_66051_19_1">'660-51'!$E$34</definedName>
    <definedName name="_66051_19_2">'660-51'!$F$34</definedName>
    <definedName name="_66051_19_3">'660-51'!$G$34</definedName>
    <definedName name="_66051_19_4">'660-51'!$H$34</definedName>
    <definedName name="_66051_19_5">'660-51'!$I$34</definedName>
    <definedName name="_66051_19_6">'660-51'!$J$34</definedName>
    <definedName name="_66051_19_7">'660-51'!$K$34</definedName>
    <definedName name="_66051_2_1">'660-51'!$E$17</definedName>
    <definedName name="_66051_2_2">'660-51'!$F$17</definedName>
    <definedName name="_66051_2_3">'660-51'!$G$17</definedName>
    <definedName name="_66051_2_4">'660-51'!$H$17</definedName>
    <definedName name="_66051_2_5">'660-51'!$I$17</definedName>
    <definedName name="_66051_2_6">'660-51'!$J$17</definedName>
    <definedName name="_66051_2_7">'660-51'!$K$17</definedName>
    <definedName name="_66051_20_1">'660-51'!$E$35</definedName>
    <definedName name="_66051_20_2">'660-51'!$F$35</definedName>
    <definedName name="_66051_20_3">'660-51'!$G$35</definedName>
    <definedName name="_66051_20_4">'660-51'!$H$35</definedName>
    <definedName name="_66051_20_5">'660-51'!$I$35</definedName>
    <definedName name="_66051_20_6">'660-51'!$J$35</definedName>
    <definedName name="_66051_20_7">'660-51'!$K$35</definedName>
    <definedName name="_66051_21_1">'660-51'!$E$36</definedName>
    <definedName name="_66051_21_2">'660-51'!$F$36</definedName>
    <definedName name="_66051_21_3">'660-51'!$G$36</definedName>
    <definedName name="_66051_21_4">'660-51'!$H$36</definedName>
    <definedName name="_66051_21_5">'660-51'!$I$36</definedName>
    <definedName name="_66051_21_6">'660-51'!$J$36</definedName>
    <definedName name="_66051_21_7">'660-51'!$K$36</definedName>
    <definedName name="_66051_22_1">'660-51'!$E$37</definedName>
    <definedName name="_66051_22_2">'660-51'!$F$37</definedName>
    <definedName name="_66051_22_3">'660-51'!$G$37</definedName>
    <definedName name="_66051_22_4">'660-51'!$H$37</definedName>
    <definedName name="_66051_22_5">'660-51'!$I$37</definedName>
    <definedName name="_66051_22_6">'660-51'!$J$37</definedName>
    <definedName name="_66051_22_7">'660-51'!$K$37</definedName>
    <definedName name="_66051_23_1">'660-51'!$E$38</definedName>
    <definedName name="_66051_23_2">'660-51'!$F$38</definedName>
    <definedName name="_66051_23_3">'660-51'!$G$38</definedName>
    <definedName name="_66051_23_4">'660-51'!$H$38</definedName>
    <definedName name="_66051_23_5">'660-51'!$I$38</definedName>
    <definedName name="_66051_23_6">'660-51'!$J$38</definedName>
    <definedName name="_66051_23_7">'660-51'!$K$38</definedName>
    <definedName name="_66051_24_1">'660-51'!$E$39</definedName>
    <definedName name="_66051_24_2">'660-51'!$F$39</definedName>
    <definedName name="_66051_24_3">'660-51'!$G$39</definedName>
    <definedName name="_66051_24_4">'660-51'!$H$39</definedName>
    <definedName name="_66051_24_5">'660-51'!$I$39</definedName>
    <definedName name="_66051_24_6">'660-51'!$J$39</definedName>
    <definedName name="_66051_24_7">'660-51'!$K$39</definedName>
    <definedName name="_66051_25_1">'660-51'!$E$40</definedName>
    <definedName name="_66051_25_2">'660-51'!$F$40</definedName>
    <definedName name="_66051_25_3">'660-51'!$G$40</definedName>
    <definedName name="_66051_25_4">'660-51'!$H$40</definedName>
    <definedName name="_66051_25_5">'660-51'!$I$40</definedName>
    <definedName name="_66051_25_6">'660-51'!$J$40</definedName>
    <definedName name="_66051_25_7">'660-51'!$K$40</definedName>
    <definedName name="_66051_26_1">'660-51'!$E$41</definedName>
    <definedName name="_66051_26_2">'660-51'!$F$41</definedName>
    <definedName name="_66051_26_3">'660-51'!$G$41</definedName>
    <definedName name="_66051_26_4">'660-51'!$H$41</definedName>
    <definedName name="_66051_26_5">'660-51'!$I$41</definedName>
    <definedName name="_66051_26_6">'660-51'!$J$41</definedName>
    <definedName name="_66051_26_7">'660-51'!$K$41</definedName>
    <definedName name="_66051_27_1">'660-51'!$E$42</definedName>
    <definedName name="_66051_27_2">'660-51'!$F$42</definedName>
    <definedName name="_66051_27_3">'660-51'!$G$42</definedName>
    <definedName name="_66051_27_4">'660-51'!$H$42</definedName>
    <definedName name="_66051_27_5">'660-51'!$I$42</definedName>
    <definedName name="_66051_27_6">'660-51'!$J$42</definedName>
    <definedName name="_66051_27_7">'660-51'!$K$42</definedName>
    <definedName name="_66051_28_1">'660-51'!$E$43</definedName>
    <definedName name="_66051_28_2">'660-51'!$F$43</definedName>
    <definedName name="_66051_28_3">'660-51'!$G$43</definedName>
    <definedName name="_66051_28_4">'660-51'!$H$43</definedName>
    <definedName name="_66051_28_5">'660-51'!$I$43</definedName>
    <definedName name="_66051_28_6">'660-51'!$J$43</definedName>
    <definedName name="_66051_28_7">'660-51'!$K$43</definedName>
    <definedName name="_66051_3_1">'660-51'!$E$18</definedName>
    <definedName name="_66051_3_2">'660-51'!$F$18</definedName>
    <definedName name="_66051_3_3">'660-51'!$G$18</definedName>
    <definedName name="_66051_3_4">'660-51'!$H$18</definedName>
    <definedName name="_66051_3_5">'660-51'!$I$18</definedName>
    <definedName name="_66051_3_6">'660-51'!$J$18</definedName>
    <definedName name="_66051_3_7">'660-51'!$K$18</definedName>
    <definedName name="_66051_4_1">'660-51'!$E$19</definedName>
    <definedName name="_66051_4_2">'660-51'!$F$19</definedName>
    <definedName name="_66051_4_3">'660-51'!$G$19</definedName>
    <definedName name="_66051_4_4">'660-51'!$H$19</definedName>
    <definedName name="_66051_4_5">'660-51'!$I$19</definedName>
    <definedName name="_66051_4_6">'660-51'!$J$19</definedName>
    <definedName name="_66051_4_7">'660-51'!$K$19</definedName>
    <definedName name="_66051_5_1">'660-51'!$E$20</definedName>
    <definedName name="_66051_5_2">'660-51'!$F$20</definedName>
    <definedName name="_66051_5_3">'660-51'!$G$20</definedName>
    <definedName name="_66051_5_4">'660-51'!$H$20</definedName>
    <definedName name="_66051_5_5">'660-51'!$I$20</definedName>
    <definedName name="_66051_5_6">'660-51'!$J$20</definedName>
    <definedName name="_66051_5_7">'660-51'!$K$20</definedName>
    <definedName name="_66051_6_1">'660-51'!$E$21</definedName>
    <definedName name="_66051_6_2">'660-51'!$F$21</definedName>
    <definedName name="_66051_6_3">'660-51'!$G$21</definedName>
    <definedName name="_66051_6_4">'660-51'!$H$21</definedName>
    <definedName name="_66051_6_5">'660-51'!$I$21</definedName>
    <definedName name="_66051_6_6">'660-51'!$J$21</definedName>
    <definedName name="_66051_6_7">'660-51'!$K$21</definedName>
    <definedName name="_66051_7_1">'660-51'!$E$22</definedName>
    <definedName name="_66051_7_2">'660-51'!$F$22</definedName>
    <definedName name="_66051_7_3">'660-51'!$G$22</definedName>
    <definedName name="_66051_7_4">'660-51'!$H$22</definedName>
    <definedName name="_66051_7_5">'660-51'!$I$22</definedName>
    <definedName name="_66051_7_6">'660-51'!$J$22</definedName>
    <definedName name="_66051_7_7">'660-51'!$K$22</definedName>
    <definedName name="_66051_8_1">'660-51'!$E$23</definedName>
    <definedName name="_66051_8_2">'660-51'!$F$23</definedName>
    <definedName name="_66051_8_3">'660-51'!$G$23</definedName>
    <definedName name="_66051_8_4">'660-51'!$H$23</definedName>
    <definedName name="_66051_8_5">'660-51'!$I$23</definedName>
    <definedName name="_66051_8_6">'660-51'!$J$23</definedName>
    <definedName name="_66051_8_7">'660-51'!$K$23</definedName>
    <definedName name="_66051_9_1">'660-51'!$E$24</definedName>
    <definedName name="_66051_9_2">'660-51'!$F$24</definedName>
    <definedName name="_66051_9_3">'660-51'!$G$24</definedName>
    <definedName name="_66051_9_4">'660-51'!$H$24</definedName>
    <definedName name="_66051_9_5">'660-51'!$I$24</definedName>
    <definedName name="_66051_9_6">'660-51'!$J$24</definedName>
    <definedName name="_66051_9_7">'660-51'!$K$24</definedName>
    <definedName name="_66052_1_1">'660-52'!$F$15</definedName>
    <definedName name="_66052_1_2">'660-52'!$G$15</definedName>
    <definedName name="_66052_1_3">'660-52'!$H$15</definedName>
    <definedName name="_66052_1_4">'660-52'!$I$15</definedName>
    <definedName name="_66052_1_5">'660-52'!$J$15</definedName>
    <definedName name="_66052_10_1">'660-52'!$F$24</definedName>
    <definedName name="_66052_10_2">'660-52'!$G$24</definedName>
    <definedName name="_66052_10_3">'660-52'!$H$24</definedName>
    <definedName name="_66052_10_4">'660-52'!$I$24</definedName>
    <definedName name="_66052_10_5">'660-52'!$J$24</definedName>
    <definedName name="_66052_11_1">'660-52'!$F$25</definedName>
    <definedName name="_66052_11_2">'660-52'!$G$25</definedName>
    <definedName name="_66052_11_3">'660-52'!$H$25</definedName>
    <definedName name="_66052_11_4">'660-52'!$I$25</definedName>
    <definedName name="_66052_11_5">'660-52'!$J$25</definedName>
    <definedName name="_66052_12_1">'660-52'!$F$26</definedName>
    <definedName name="_66052_12_2">'660-52'!$G$26</definedName>
    <definedName name="_66052_12_3">'660-52'!$H$26</definedName>
    <definedName name="_66052_12_4">'660-52'!$I$26</definedName>
    <definedName name="_66052_12_5">'660-52'!$J$26</definedName>
    <definedName name="_66052_13_1">'660-52'!$F$27</definedName>
    <definedName name="_66052_13_2">'660-52'!$G$27</definedName>
    <definedName name="_66052_13_3">'660-52'!$H$27</definedName>
    <definedName name="_66052_13_4">'660-52'!$I$27</definedName>
    <definedName name="_66052_13_5">'660-52'!$J$27</definedName>
    <definedName name="_66052_14_1">'660-52'!$F$28</definedName>
    <definedName name="_66052_14_2">'660-52'!$G$28</definedName>
    <definedName name="_66052_14_3">'660-52'!$H$28</definedName>
    <definedName name="_66052_14_4">'660-52'!$I$28</definedName>
    <definedName name="_66052_14_5">'660-52'!$J$28</definedName>
    <definedName name="_66052_15_1">'660-52'!$F$29</definedName>
    <definedName name="_66052_15_2">'660-52'!$G$29</definedName>
    <definedName name="_66052_15_3">'660-52'!$H$29</definedName>
    <definedName name="_66052_15_4">'660-52'!$I$29</definedName>
    <definedName name="_66052_15_5">'660-52'!$J$29</definedName>
    <definedName name="_66052_16_1">'660-52'!$F$30</definedName>
    <definedName name="_66052_16_2">'660-52'!$G$30</definedName>
    <definedName name="_66052_16_3">'660-52'!$H$30</definedName>
    <definedName name="_66052_16_4">'660-52'!$I$30</definedName>
    <definedName name="_66052_16_5">'660-52'!$J$30</definedName>
    <definedName name="_66052_17_1">'660-52'!$F$31</definedName>
    <definedName name="_66052_17_2">'660-52'!$G$31</definedName>
    <definedName name="_66052_17_3">'660-52'!$H$31</definedName>
    <definedName name="_66052_17_4">'660-52'!$I$31</definedName>
    <definedName name="_66052_17_5">'660-52'!$J$31</definedName>
    <definedName name="_66052_18_1">'660-52'!$F$32</definedName>
    <definedName name="_66052_18_2">'660-52'!$G$32</definedName>
    <definedName name="_66052_18_3">'660-52'!$H$32</definedName>
    <definedName name="_66052_18_4">'660-52'!$I$32</definedName>
    <definedName name="_66052_18_5">'660-52'!$J$32</definedName>
    <definedName name="_66052_19_1">'660-52'!$F$33</definedName>
    <definedName name="_66052_19_2">'660-52'!$G$33</definedName>
    <definedName name="_66052_19_3">'660-52'!$H$33</definedName>
    <definedName name="_66052_19_4">'660-52'!$I$33</definedName>
    <definedName name="_66052_19_5">'660-52'!$J$33</definedName>
    <definedName name="_66052_2_1">'660-52'!$F$16</definedName>
    <definedName name="_66052_2_2">'660-52'!$G$16</definedName>
    <definedName name="_66052_2_3">'660-52'!$H$16</definedName>
    <definedName name="_66052_2_4">'660-52'!$I$16</definedName>
    <definedName name="_66052_2_5">'660-52'!$J$16</definedName>
    <definedName name="_66052_20_1">'660-52'!$F$34</definedName>
    <definedName name="_66052_20_2">'660-52'!$G$34</definedName>
    <definedName name="_66052_20_3">'660-52'!$H$34</definedName>
    <definedName name="_66052_20_4">'660-52'!$I$34</definedName>
    <definedName name="_66052_20_5">'660-52'!$J$34</definedName>
    <definedName name="_66052_21_1">'660-52'!$F$35</definedName>
    <definedName name="_66052_21_2">'660-52'!$G$35</definedName>
    <definedName name="_66052_21_3">'660-52'!$H$35</definedName>
    <definedName name="_66052_21_4">'660-52'!$I$35</definedName>
    <definedName name="_66052_21_5">'660-52'!$J$35</definedName>
    <definedName name="_66052_22_1">'660-52'!$F$36</definedName>
    <definedName name="_66052_22_2">'660-52'!$G$36</definedName>
    <definedName name="_66052_22_3">'660-52'!$H$36</definedName>
    <definedName name="_66052_22_4">'660-52'!$I$36</definedName>
    <definedName name="_66052_22_5">'660-52'!$J$36</definedName>
    <definedName name="_66052_3_1">'660-52'!$F$17</definedName>
    <definedName name="_66052_3_2">'660-52'!$G$17</definedName>
    <definedName name="_66052_3_3">'660-52'!$H$17</definedName>
    <definedName name="_66052_3_4">'660-52'!$I$17</definedName>
    <definedName name="_66052_3_5">'660-52'!$J$17</definedName>
    <definedName name="_66052_4_1">'660-52'!$F$18</definedName>
    <definedName name="_66052_4_2">'660-52'!$G$18</definedName>
    <definedName name="_66052_4_3">'660-52'!$H$18</definedName>
    <definedName name="_66052_4_4">'660-52'!$I$18</definedName>
    <definedName name="_66052_4_5">'660-52'!$J$18</definedName>
    <definedName name="_66052_5_1">'660-52'!$F$19</definedName>
    <definedName name="_66052_5_2">'660-52'!$G$19</definedName>
    <definedName name="_66052_5_3">'660-52'!$H$19</definedName>
    <definedName name="_66052_5_4">'660-52'!$I$19</definedName>
    <definedName name="_66052_5_5">'660-52'!$J$19</definedName>
    <definedName name="_66052_6_1">'660-52'!$F$20</definedName>
    <definedName name="_66052_6_2">'660-52'!$G$20</definedName>
    <definedName name="_66052_6_3">'660-52'!$H$20</definedName>
    <definedName name="_66052_6_4">'660-52'!$I$20</definedName>
    <definedName name="_66052_6_5">'660-52'!$J$20</definedName>
    <definedName name="_66052_7_1">'660-52'!$F$21</definedName>
    <definedName name="_66052_7_2">'660-52'!$G$21</definedName>
    <definedName name="_66052_7_3">'660-52'!$H$21</definedName>
    <definedName name="_66052_7_4">'660-52'!$I$21</definedName>
    <definedName name="_66052_7_5">'660-52'!$J$21</definedName>
    <definedName name="_66052_8_1">'660-52'!$F$22</definedName>
    <definedName name="_66052_8_2">'660-52'!$G$22</definedName>
    <definedName name="_66052_8_3">'660-52'!$H$22</definedName>
    <definedName name="_66052_8_4">'660-52'!$I$22</definedName>
    <definedName name="_66052_8_5">'660-52'!$J$22</definedName>
    <definedName name="_66052_9_1">'660-52'!$F$23</definedName>
    <definedName name="_66052_9_2">'660-52'!$G$23</definedName>
    <definedName name="_66052_9_3">'660-52'!$H$23</definedName>
    <definedName name="_66052_9_4">'660-52'!$I$23</definedName>
    <definedName name="_66052_9_5">'660-52'!$J$23</definedName>
    <definedName name="_66053_1_1">'660-53'!$F$15</definedName>
    <definedName name="_66053_1_2">'660-53'!$G$15</definedName>
    <definedName name="_66053_1_3">'660-53'!$H$15</definedName>
    <definedName name="_66053_1_4">'660-53'!$I$15</definedName>
    <definedName name="_66053_1_5">'660-53'!$J$15</definedName>
    <definedName name="_66053_10_1">'660-53'!$F$24</definedName>
    <definedName name="_66053_10_2">'660-53'!$G$24</definedName>
    <definedName name="_66053_10_3">'660-53'!$H$24</definedName>
    <definedName name="_66053_10_4">'660-53'!$I$24</definedName>
    <definedName name="_66053_10_5">'660-53'!$J$24</definedName>
    <definedName name="_66053_11_1">'660-53'!$F$25</definedName>
    <definedName name="_66053_11_2">'660-53'!$G$25</definedName>
    <definedName name="_66053_11_3">'660-53'!$H$25</definedName>
    <definedName name="_66053_11_4">'660-53'!$I$25</definedName>
    <definedName name="_66053_11_5">'660-53'!$J$25</definedName>
    <definedName name="_66053_12_1">'660-53'!$F$26</definedName>
    <definedName name="_66053_12_2">'660-53'!$G$26</definedName>
    <definedName name="_66053_12_3">'660-53'!$H$26</definedName>
    <definedName name="_66053_12_4">'660-53'!$I$26</definedName>
    <definedName name="_66053_12_5">'660-53'!$J$26</definedName>
    <definedName name="_66053_13_1">'660-53'!$F$27</definedName>
    <definedName name="_66053_13_2">'660-53'!$G$27</definedName>
    <definedName name="_66053_13_3">'660-53'!$H$27</definedName>
    <definedName name="_66053_13_4">'660-53'!$I$27</definedName>
    <definedName name="_66053_13_5">'660-53'!$J$27</definedName>
    <definedName name="_66053_14_1">'660-53'!$F$28</definedName>
    <definedName name="_66053_14_2">'660-53'!$G$28</definedName>
    <definedName name="_66053_14_3">'660-53'!$H$28</definedName>
    <definedName name="_66053_14_4">'660-53'!$I$28</definedName>
    <definedName name="_66053_14_5">'660-53'!$J$28</definedName>
    <definedName name="_66053_15_1">'660-53'!$F$29</definedName>
    <definedName name="_66053_15_2">'660-53'!$G$29</definedName>
    <definedName name="_66053_15_3">'660-53'!$H$29</definedName>
    <definedName name="_66053_15_4">'660-53'!$I$29</definedName>
    <definedName name="_66053_15_5">'660-53'!$J$29</definedName>
    <definedName name="_66053_16_1">'660-53'!$F$30</definedName>
    <definedName name="_66053_16_2">'660-53'!$G$30</definedName>
    <definedName name="_66053_16_3">'660-53'!$H$30</definedName>
    <definedName name="_66053_16_4">'660-53'!$I$30</definedName>
    <definedName name="_66053_16_5">'660-53'!$J$30</definedName>
    <definedName name="_66053_17_1">'660-53'!$F$31</definedName>
    <definedName name="_66053_17_2">'660-53'!$G$31</definedName>
    <definedName name="_66053_17_3">'660-53'!$H$31</definedName>
    <definedName name="_66053_17_4">'660-53'!$I$31</definedName>
    <definedName name="_66053_17_5">'660-53'!$J$31</definedName>
    <definedName name="_66053_18_1">'660-53'!$F$32</definedName>
    <definedName name="_66053_18_2">'660-53'!$G$32</definedName>
    <definedName name="_66053_18_3">'660-53'!$H$32</definedName>
    <definedName name="_66053_18_4">'660-53'!$I$32</definedName>
    <definedName name="_66053_18_5">'660-53'!$J$32</definedName>
    <definedName name="_66053_19_1">'660-53'!$F$33</definedName>
    <definedName name="_66053_19_2">'660-53'!$G$33</definedName>
    <definedName name="_66053_19_3">'660-53'!$H$33</definedName>
    <definedName name="_66053_19_4">'660-53'!$I$33</definedName>
    <definedName name="_66053_19_5">'660-53'!$J$33</definedName>
    <definedName name="_66053_2_1">'660-53'!$F$16</definedName>
    <definedName name="_66053_2_2">'660-53'!$G$16</definedName>
    <definedName name="_66053_2_3">'660-53'!$H$16</definedName>
    <definedName name="_66053_2_4">'660-53'!$I$16</definedName>
    <definedName name="_66053_2_5">'660-53'!$J$16</definedName>
    <definedName name="_66053_20_1">'660-53'!$F$34</definedName>
    <definedName name="_66053_20_2">'660-53'!$G$34</definedName>
    <definedName name="_66053_20_3">'660-53'!$H$34</definedName>
    <definedName name="_66053_20_4">'660-53'!$I$34</definedName>
    <definedName name="_66053_20_5">'660-53'!$J$34</definedName>
    <definedName name="_66053_21_1">'660-53'!$F$35</definedName>
    <definedName name="_66053_21_2">'660-53'!$G$35</definedName>
    <definedName name="_66053_21_3">'660-53'!$H$35</definedName>
    <definedName name="_66053_21_4">'660-53'!$I$35</definedName>
    <definedName name="_66053_21_5">'660-53'!$J$35</definedName>
    <definedName name="_66053_22_1">'660-53'!$F$36</definedName>
    <definedName name="_66053_22_2">'660-53'!$G$36</definedName>
    <definedName name="_66053_22_3">'660-53'!$H$36</definedName>
    <definedName name="_66053_22_4">'660-53'!$I$36</definedName>
    <definedName name="_66053_22_5">'660-53'!$J$36</definedName>
    <definedName name="_66053_23_1">'660-53'!$F$37</definedName>
    <definedName name="_66053_23_2">'660-53'!$G$37</definedName>
    <definedName name="_66053_23_3">'660-53'!$H$37</definedName>
    <definedName name="_66053_23_4">'660-53'!$I$37</definedName>
    <definedName name="_66053_23_5">'660-53'!$J$37</definedName>
    <definedName name="_66053_24_1">'660-53'!$F$38</definedName>
    <definedName name="_66053_24_2">'660-53'!$G$38</definedName>
    <definedName name="_66053_24_3">'660-53'!$H$38</definedName>
    <definedName name="_66053_24_4">'660-53'!$I$38</definedName>
    <definedName name="_66053_24_5">'660-53'!$J$38</definedName>
    <definedName name="_66053_25_1">'660-53'!$F$39</definedName>
    <definedName name="_66053_25_2">'660-53'!$G$39</definedName>
    <definedName name="_66053_25_3">'660-53'!$H$39</definedName>
    <definedName name="_66053_25_4">'660-53'!$I$39</definedName>
    <definedName name="_66053_25_5">'660-53'!$J$39</definedName>
    <definedName name="_66053_26_1">'660-53'!$F$40</definedName>
    <definedName name="_66053_26_2">'660-53'!$G$40</definedName>
    <definedName name="_66053_26_3">'660-53'!$H$40</definedName>
    <definedName name="_66053_26_4">'660-53'!$I$40</definedName>
    <definedName name="_66053_26_5">'660-53'!$J$40</definedName>
    <definedName name="_66053_27_1">'660-53'!$F$41</definedName>
    <definedName name="_66053_27_2">'660-53'!$G$41</definedName>
    <definedName name="_66053_27_3">'660-53'!$H$41</definedName>
    <definedName name="_66053_27_4">'660-53'!$I$41</definedName>
    <definedName name="_66053_27_5">'660-53'!$J$41</definedName>
    <definedName name="_66053_28_1">'660-53'!$F$42</definedName>
    <definedName name="_66053_28_2">'660-53'!$G$42</definedName>
    <definedName name="_66053_28_3">'660-53'!$H$42</definedName>
    <definedName name="_66053_28_4">'660-53'!$I$42</definedName>
    <definedName name="_66053_28_5">'660-53'!$J$42</definedName>
    <definedName name="_66053_29_1">'660-53'!$F$43</definedName>
    <definedName name="_66053_29_2">'660-53'!$G$43</definedName>
    <definedName name="_66053_29_3">'660-53'!$H$43</definedName>
    <definedName name="_66053_29_4">'660-53'!$I$43</definedName>
    <definedName name="_66053_29_5">'660-53'!$J$43</definedName>
    <definedName name="_66053_3_1">'660-53'!$F$17</definedName>
    <definedName name="_66053_3_2">'660-53'!$G$17</definedName>
    <definedName name="_66053_3_3">'660-53'!$H$17</definedName>
    <definedName name="_66053_3_4">'660-53'!$I$17</definedName>
    <definedName name="_66053_3_5">'660-53'!$J$17</definedName>
    <definedName name="_66053_30_1">'660-53'!$F$44</definedName>
    <definedName name="_66053_30_2">'660-53'!$G$44</definedName>
    <definedName name="_66053_30_3">'660-53'!$H$44</definedName>
    <definedName name="_66053_30_4">'660-53'!$I$44</definedName>
    <definedName name="_66053_30_5">'660-53'!$J$44</definedName>
    <definedName name="_66053_31_1">'660-53'!$F$45</definedName>
    <definedName name="_66053_31_2">'660-53'!$G$45</definedName>
    <definedName name="_66053_31_3">'660-53'!$H$45</definedName>
    <definedName name="_66053_31_4">'660-53'!$I$45</definedName>
    <definedName name="_66053_31_5">'660-53'!$J$45</definedName>
    <definedName name="_66053_32_1">'660-53'!$F$46</definedName>
    <definedName name="_66053_32_2">'660-53'!$G$46</definedName>
    <definedName name="_66053_32_3">'660-53'!$H$46</definedName>
    <definedName name="_66053_32_4">'660-53'!$I$46</definedName>
    <definedName name="_66053_32_5">'660-53'!$J$46</definedName>
    <definedName name="_66053_33_1">'660-53'!$F$47</definedName>
    <definedName name="_66053_33_2">'660-53'!$G$47</definedName>
    <definedName name="_66053_33_3">'660-53'!$H$47</definedName>
    <definedName name="_66053_33_4">'660-53'!$I$47</definedName>
    <definedName name="_66053_33_5">'660-53'!$J$47</definedName>
    <definedName name="_66053_34_1">'660-53'!$F$48</definedName>
    <definedName name="_66053_34_2">'660-53'!$G$48</definedName>
    <definedName name="_66053_34_3">'660-53'!$H$48</definedName>
    <definedName name="_66053_34_4">'660-53'!$I$48</definedName>
    <definedName name="_66053_34_5">'660-53'!$J$48</definedName>
    <definedName name="_66053_35_1">'660-53'!$F$49</definedName>
    <definedName name="_66053_35_2">'660-53'!$G$49</definedName>
    <definedName name="_66053_35_3">'660-53'!$H$49</definedName>
    <definedName name="_66053_35_4">'660-53'!$I$49</definedName>
    <definedName name="_66053_35_5">'660-53'!$J$49</definedName>
    <definedName name="_66053_36_1">'660-53'!$F$50</definedName>
    <definedName name="_66053_36_2">'660-53'!$G$50</definedName>
    <definedName name="_66053_36_3">'660-53'!$H$50</definedName>
    <definedName name="_66053_36_4">'660-53'!$I$50</definedName>
    <definedName name="_66053_36_5">'660-53'!$J$50</definedName>
    <definedName name="_66053_37_1">'660-53'!$F$51</definedName>
    <definedName name="_66053_37_2">'660-53'!$G$51</definedName>
    <definedName name="_66053_37_3">'660-53'!$H$51</definedName>
    <definedName name="_66053_37_4">'660-53'!$I$51</definedName>
    <definedName name="_66053_37_5">'660-53'!$J$51</definedName>
    <definedName name="_66053_38_1">'660-53'!$F$52</definedName>
    <definedName name="_66053_38_2">'660-53'!$G$52</definedName>
    <definedName name="_66053_38_3">'660-53'!$H$52</definedName>
    <definedName name="_66053_38_4">'660-53'!$I$52</definedName>
    <definedName name="_66053_38_5">'660-53'!$J$52</definedName>
    <definedName name="_66053_39_1">'660-53'!$F$53</definedName>
    <definedName name="_66053_39_2">'660-53'!$G$53</definedName>
    <definedName name="_66053_39_3">'660-53'!$H$53</definedName>
    <definedName name="_66053_39_4">'660-53'!$I$53</definedName>
    <definedName name="_66053_39_5">'660-53'!$J$53</definedName>
    <definedName name="_66053_4_1">'660-53'!$F$18</definedName>
    <definedName name="_66053_4_2">'660-53'!$G$18</definedName>
    <definedName name="_66053_4_3">'660-53'!$H$18</definedName>
    <definedName name="_66053_4_4">'660-53'!$I$18</definedName>
    <definedName name="_66053_4_5">'660-53'!$J$18</definedName>
    <definedName name="_66053_40_1">'660-53'!$F$54</definedName>
    <definedName name="_66053_40_2">'660-53'!$G$54</definedName>
    <definedName name="_66053_40_3">'660-53'!$H$54</definedName>
    <definedName name="_66053_40_4">'660-53'!$I$54</definedName>
    <definedName name="_66053_40_5">'660-53'!$J$54</definedName>
    <definedName name="_66053_41_1">'660-53'!$F$55</definedName>
    <definedName name="_66053_41_2">'660-53'!$G$55</definedName>
    <definedName name="_66053_41_3">'660-53'!$H$55</definedName>
    <definedName name="_66053_41_4">'660-53'!$I$55</definedName>
    <definedName name="_66053_41_5">'660-53'!$J$55</definedName>
    <definedName name="_66053_42_1">'660-53'!$F$56</definedName>
    <definedName name="_66053_42_2">'660-53'!$G$56</definedName>
    <definedName name="_66053_42_3">'660-53'!$H$56</definedName>
    <definedName name="_66053_42_4">'660-53'!$I$56</definedName>
    <definedName name="_66053_42_5">'660-53'!$J$56</definedName>
    <definedName name="_66053_5_1">'660-53'!$F$19</definedName>
    <definedName name="_66053_5_2">'660-53'!$G$19</definedName>
    <definedName name="_66053_5_3">'660-53'!$H$19</definedName>
    <definedName name="_66053_5_4">'660-53'!$I$19</definedName>
    <definedName name="_66053_5_5">'660-53'!$J$19</definedName>
    <definedName name="_66053_6_1">'660-53'!$F$20</definedName>
    <definedName name="_66053_6_2">'660-53'!$G$20</definedName>
    <definedName name="_66053_6_3">'660-53'!$H$20</definedName>
    <definedName name="_66053_6_4">'660-53'!$I$20</definedName>
    <definedName name="_66053_6_5">'660-53'!$J$20</definedName>
    <definedName name="_66053_7_1">'660-53'!$F$21</definedName>
    <definedName name="_66053_7_2">'660-53'!$G$21</definedName>
    <definedName name="_66053_7_3">'660-53'!$H$21</definedName>
    <definedName name="_66053_7_4">'660-53'!$I$21</definedName>
    <definedName name="_66053_7_5">'660-53'!$J$21</definedName>
    <definedName name="_66053_8_1">'660-53'!$F$22</definedName>
    <definedName name="_66053_8_2">'660-53'!$G$22</definedName>
    <definedName name="_66053_8_3">'660-53'!$H$22</definedName>
    <definedName name="_66053_8_4">'660-53'!$I$22</definedName>
    <definedName name="_66053_8_5">'660-53'!$J$22</definedName>
    <definedName name="_66053_9_1">'660-53'!$F$23</definedName>
    <definedName name="_66053_9_2">'660-53'!$G$23</definedName>
    <definedName name="_66053_9_3">'660-53'!$H$23</definedName>
    <definedName name="_66053_9_4">'660-53'!$I$23</definedName>
    <definedName name="_66053_9_5">'660-53'!$J$23</definedName>
    <definedName name="_66053b_43_62">'660-53'!$K$57</definedName>
    <definedName name="_66053b_44_62">'660-53'!$K$58</definedName>
    <definedName name="_66054_1_1">'660-54'!$F$15</definedName>
    <definedName name="_66054_1_10">'660-54'!$O$15</definedName>
    <definedName name="_66054_1_2">'660-54'!$G$15</definedName>
    <definedName name="_66054_1_3">'660-54'!$H$15</definedName>
    <definedName name="_66054_1_4">'660-54'!$I$15</definedName>
    <definedName name="_66054_1_5">'660-54'!$J$15</definedName>
    <definedName name="_66054_1_6">'660-54'!$K$15</definedName>
    <definedName name="_66054_1_7">'660-54'!$L$15</definedName>
    <definedName name="_66054_1_8">'660-54'!$M$15</definedName>
    <definedName name="_66054_1_9">'660-54'!$N$15</definedName>
    <definedName name="_66054_10_1">'660-54'!$F$24</definedName>
    <definedName name="_66054_10_10">'660-54'!$O$24</definedName>
    <definedName name="_66054_10_2">'660-54'!$G$24</definedName>
    <definedName name="_66054_10_3">'660-54'!$H$24</definedName>
    <definedName name="_66054_10_4">'660-54'!$I$24</definedName>
    <definedName name="_66054_10_5">'660-54'!$J$24</definedName>
    <definedName name="_66054_10_6">'660-54'!$K$24</definedName>
    <definedName name="_66054_10_7">'660-54'!$L$24</definedName>
    <definedName name="_66054_10_8">'660-54'!$M$24</definedName>
    <definedName name="_66054_10_9">'660-54'!$N$24</definedName>
    <definedName name="_66054_11_1">'660-54'!$F$25</definedName>
    <definedName name="_66054_11_10">'660-54'!$O$25</definedName>
    <definedName name="_66054_11_2">'660-54'!$G$25</definedName>
    <definedName name="_66054_11_3">'660-54'!$H$25</definedName>
    <definedName name="_66054_11_4">'660-54'!$I$25</definedName>
    <definedName name="_66054_11_5">'660-54'!$J$25</definedName>
    <definedName name="_66054_11_6">'660-54'!$K$25</definedName>
    <definedName name="_66054_11_7">'660-54'!$L$25</definedName>
    <definedName name="_66054_11_8">'660-54'!$M$25</definedName>
    <definedName name="_66054_11_9">'660-54'!$N$25</definedName>
    <definedName name="_66054_12_1">'660-54'!$F$26</definedName>
    <definedName name="_66054_12_10">'660-54'!$O$26</definedName>
    <definedName name="_66054_12_2">'660-54'!$G$26</definedName>
    <definedName name="_66054_12_3">'660-54'!$H$26</definedName>
    <definedName name="_66054_12_4">'660-54'!$I$26</definedName>
    <definedName name="_66054_12_5">'660-54'!$J$26</definedName>
    <definedName name="_66054_12_6">'660-54'!$K$26</definedName>
    <definedName name="_66054_12_7">'660-54'!$L$26</definedName>
    <definedName name="_66054_12_8">'660-54'!$M$26</definedName>
    <definedName name="_66054_12_9">'660-54'!$N$26</definedName>
    <definedName name="_66054_13_1">'660-54'!$F$27</definedName>
    <definedName name="_66054_13_10">'660-54'!$O$27</definedName>
    <definedName name="_66054_13_2">'660-54'!$G$27</definedName>
    <definedName name="_66054_13_3">'660-54'!$H$27</definedName>
    <definedName name="_66054_13_4">'660-54'!$I$27</definedName>
    <definedName name="_66054_13_5">'660-54'!$J$27</definedName>
    <definedName name="_66054_13_6">'660-54'!$K$27</definedName>
    <definedName name="_66054_13_7">'660-54'!$L$27</definedName>
    <definedName name="_66054_13_8">'660-54'!$M$27</definedName>
    <definedName name="_66054_13_9">'660-54'!$N$27</definedName>
    <definedName name="_66054_14_1">'660-54'!$F$28</definedName>
    <definedName name="_66054_14_10">'660-54'!$O$28</definedName>
    <definedName name="_66054_14_2">'660-54'!$G$28</definedName>
    <definedName name="_66054_14_3">'660-54'!$H$28</definedName>
    <definedName name="_66054_14_4">'660-54'!$I$28</definedName>
    <definedName name="_66054_14_5">'660-54'!$J$28</definedName>
    <definedName name="_66054_14_6">'660-54'!$K$28</definedName>
    <definedName name="_66054_14_7">'660-54'!$L$28</definedName>
    <definedName name="_66054_14_8">'660-54'!$M$28</definedName>
    <definedName name="_66054_14_9">'660-54'!$N$28</definedName>
    <definedName name="_66054_15_1">'660-54'!$F$29</definedName>
    <definedName name="_66054_15_10">'660-54'!$O$29</definedName>
    <definedName name="_66054_15_2">'660-54'!$G$29</definedName>
    <definedName name="_66054_15_3">'660-54'!$H$29</definedName>
    <definedName name="_66054_15_4">'660-54'!$I$29</definedName>
    <definedName name="_66054_15_5">'660-54'!$J$29</definedName>
    <definedName name="_66054_15_6">'660-54'!$K$29</definedName>
    <definedName name="_66054_15_7">'660-54'!$L$29</definedName>
    <definedName name="_66054_15_8">'660-54'!$M$29</definedName>
    <definedName name="_66054_15_9">'660-54'!$N$29</definedName>
    <definedName name="_66054_16_1">'660-54'!$F$30</definedName>
    <definedName name="_66054_16_10">'660-54'!$O$30</definedName>
    <definedName name="_66054_16_2">'660-54'!$G$30</definedName>
    <definedName name="_66054_16_3">'660-54'!$H$30</definedName>
    <definedName name="_66054_16_4">'660-54'!$I$30</definedName>
    <definedName name="_66054_16_5">'660-54'!$J$30</definedName>
    <definedName name="_66054_16_6">'660-54'!$K$30</definedName>
    <definedName name="_66054_16_7">'660-54'!$L$30</definedName>
    <definedName name="_66054_16_8">'660-54'!$M$30</definedName>
    <definedName name="_66054_16_9">'660-54'!$N$30</definedName>
    <definedName name="_66054_17_1">'660-54'!$F$31</definedName>
    <definedName name="_66054_17_10">'660-54'!$O$31</definedName>
    <definedName name="_66054_17_2">'660-54'!$G$31</definedName>
    <definedName name="_66054_17_3">'660-54'!$H$31</definedName>
    <definedName name="_66054_17_4">'660-54'!$I$31</definedName>
    <definedName name="_66054_17_5">'660-54'!$J$31</definedName>
    <definedName name="_66054_17_6">'660-54'!$K$31</definedName>
    <definedName name="_66054_17_7">'660-54'!$L$31</definedName>
    <definedName name="_66054_17_8">'660-54'!$M$31</definedName>
    <definedName name="_66054_17_9">'660-54'!$N$31</definedName>
    <definedName name="_66054_18_1">'660-54'!$F$32</definedName>
    <definedName name="_66054_18_10">'660-54'!$O$32</definedName>
    <definedName name="_66054_18_2">'660-54'!$G$32</definedName>
    <definedName name="_66054_18_3">'660-54'!$H$32</definedName>
    <definedName name="_66054_18_4">'660-54'!$I$32</definedName>
    <definedName name="_66054_18_5">'660-54'!$J$32</definedName>
    <definedName name="_66054_18_6">'660-54'!$K$32</definedName>
    <definedName name="_66054_18_7">'660-54'!$L$32</definedName>
    <definedName name="_66054_18_8">'660-54'!$M$32</definedName>
    <definedName name="_66054_18_9">'660-54'!$N$32</definedName>
    <definedName name="_66054_19_1">'660-54'!$F$33</definedName>
    <definedName name="_66054_19_10">'660-54'!$O$33</definedName>
    <definedName name="_66054_19_2">'660-54'!$G$33</definedName>
    <definedName name="_66054_19_3">'660-54'!$H$33</definedName>
    <definedName name="_66054_19_4">'660-54'!$I$33</definedName>
    <definedName name="_66054_19_5">'660-54'!$J$33</definedName>
    <definedName name="_66054_19_6">'660-54'!$K$33</definedName>
    <definedName name="_66054_19_7">'660-54'!$L$33</definedName>
    <definedName name="_66054_19_8">'660-54'!$M$33</definedName>
    <definedName name="_66054_19_9">'660-54'!$N$33</definedName>
    <definedName name="_66054_2_1">'660-54'!$F$16</definedName>
    <definedName name="_66054_2_10">'660-54'!$O$16</definedName>
    <definedName name="_66054_2_2">'660-54'!$G$16</definedName>
    <definedName name="_66054_2_3">'660-54'!$H$16</definedName>
    <definedName name="_66054_2_4">'660-54'!$I$16</definedName>
    <definedName name="_66054_2_5">'660-54'!$J$16</definedName>
    <definedName name="_66054_2_6">'660-54'!$K$16</definedName>
    <definedName name="_66054_2_7">'660-54'!$L$16</definedName>
    <definedName name="_66054_2_8">'660-54'!$M$16</definedName>
    <definedName name="_66054_2_9">'660-54'!$N$16</definedName>
    <definedName name="_66054_20_1">'660-54'!$F$34</definedName>
    <definedName name="_66054_20_10">'660-54'!$O$34</definedName>
    <definedName name="_66054_20_2">'660-54'!$G$34</definedName>
    <definedName name="_66054_20_3">'660-54'!$H$34</definedName>
    <definedName name="_66054_20_4">'660-54'!$I$34</definedName>
    <definedName name="_66054_20_5">'660-54'!$J$34</definedName>
    <definedName name="_66054_20_6">'660-54'!$K$34</definedName>
    <definedName name="_66054_20_7">'660-54'!$L$34</definedName>
    <definedName name="_66054_20_8">'660-54'!$M$34</definedName>
    <definedName name="_66054_20_9">'660-54'!$N$34</definedName>
    <definedName name="_66054_21_1">'660-54'!$F$35</definedName>
    <definedName name="_66054_21_10">'660-54'!$O$35</definedName>
    <definedName name="_66054_21_2">'660-54'!$G$35</definedName>
    <definedName name="_66054_21_3">'660-54'!$H$35</definedName>
    <definedName name="_66054_21_4">'660-54'!$I$35</definedName>
    <definedName name="_66054_21_5">'660-54'!$J$35</definedName>
    <definedName name="_66054_21_6">'660-54'!$K$35</definedName>
    <definedName name="_66054_21_7">'660-54'!$L$35</definedName>
    <definedName name="_66054_21_8">'660-54'!$M$35</definedName>
    <definedName name="_66054_21_9">'660-54'!$N$35</definedName>
    <definedName name="_66054_22_1">'660-54'!$F$36</definedName>
    <definedName name="_66054_22_10">'660-54'!$O$36</definedName>
    <definedName name="_66054_22_2">'660-54'!$G$36</definedName>
    <definedName name="_66054_22_3">'660-54'!$H$36</definedName>
    <definedName name="_66054_22_4">'660-54'!$I$36</definedName>
    <definedName name="_66054_22_5">'660-54'!$J$36</definedName>
    <definedName name="_66054_22_6">'660-54'!$K$36</definedName>
    <definedName name="_66054_22_7">'660-54'!$L$36</definedName>
    <definedName name="_66054_22_8">'660-54'!$M$36</definedName>
    <definedName name="_66054_22_9">'660-54'!$N$36</definedName>
    <definedName name="_66054_23_1">'660-54'!$F$37</definedName>
    <definedName name="_66054_23_10">'660-54'!$O$37</definedName>
    <definedName name="_66054_23_2">'660-54'!$G$37</definedName>
    <definedName name="_66054_23_3">'660-54'!$H$37</definedName>
    <definedName name="_66054_23_4">'660-54'!$I$37</definedName>
    <definedName name="_66054_23_5">'660-54'!$J$37</definedName>
    <definedName name="_66054_23_6">'660-54'!$K$37</definedName>
    <definedName name="_66054_23_7">'660-54'!$L$37</definedName>
    <definedName name="_66054_23_8">'660-54'!$M$37</definedName>
    <definedName name="_66054_23_9">'660-54'!$N$37</definedName>
    <definedName name="_66054_24_1">'660-54'!$F$38</definedName>
    <definedName name="_66054_24_10">'660-54'!$O$38</definedName>
    <definedName name="_66054_24_2">'660-54'!$G$38</definedName>
    <definedName name="_66054_24_3">'660-54'!$H$38</definedName>
    <definedName name="_66054_24_4">'660-54'!$I$38</definedName>
    <definedName name="_66054_24_5">'660-54'!$J$38</definedName>
    <definedName name="_66054_24_6">'660-54'!$K$38</definedName>
    <definedName name="_66054_24_7">'660-54'!$L$38</definedName>
    <definedName name="_66054_24_8">'660-54'!$M$38</definedName>
    <definedName name="_66054_24_9">'660-54'!$N$38</definedName>
    <definedName name="_66054_25_1">'660-54'!$F$39</definedName>
    <definedName name="_66054_25_10">'660-54'!$O$39</definedName>
    <definedName name="_66054_25_2">'660-54'!$G$39</definedName>
    <definedName name="_66054_25_3">'660-54'!$H$39</definedName>
    <definedName name="_66054_25_4">'660-54'!$I$39</definedName>
    <definedName name="_66054_25_5">'660-54'!$J$39</definedName>
    <definedName name="_66054_25_6">'660-54'!$K$39</definedName>
    <definedName name="_66054_25_7">'660-54'!$L$39</definedName>
    <definedName name="_66054_25_8">'660-54'!$M$39</definedName>
    <definedName name="_66054_25_9">'660-54'!$N$39</definedName>
    <definedName name="_66054_26_1">'660-54'!$F$40</definedName>
    <definedName name="_66054_26_10">'660-54'!$O$40</definedName>
    <definedName name="_66054_26_2">'660-54'!$G$40</definedName>
    <definedName name="_66054_26_3">'660-54'!$H$40</definedName>
    <definedName name="_66054_26_4">'660-54'!$I$40</definedName>
    <definedName name="_66054_26_5">'660-54'!$J$40</definedName>
    <definedName name="_66054_26_6">'660-54'!$K$40</definedName>
    <definedName name="_66054_26_7">'660-54'!$L$40</definedName>
    <definedName name="_66054_26_8">'660-54'!$M$40</definedName>
    <definedName name="_66054_26_9">'660-54'!$N$40</definedName>
    <definedName name="_66054_27_1">'660-54'!$F$41</definedName>
    <definedName name="_66054_27_10">'660-54'!$O$41</definedName>
    <definedName name="_66054_27_2">'660-54'!$G$41</definedName>
    <definedName name="_66054_27_3">'660-54'!$H$41</definedName>
    <definedName name="_66054_27_4">'660-54'!$I$41</definedName>
    <definedName name="_66054_27_5">'660-54'!$J$41</definedName>
    <definedName name="_66054_27_6">'660-54'!$K$41</definedName>
    <definedName name="_66054_27_7">'660-54'!$L$41</definedName>
    <definedName name="_66054_27_8">'660-54'!$M$41</definedName>
    <definedName name="_66054_27_9">'660-54'!$N$41</definedName>
    <definedName name="_66054_28_1">'660-54'!$F$42</definedName>
    <definedName name="_66054_28_10">'660-54'!$O$42</definedName>
    <definedName name="_66054_28_2">'660-54'!$G$42</definedName>
    <definedName name="_66054_28_3">'660-54'!$H$42</definedName>
    <definedName name="_66054_28_4">'660-54'!$I$42</definedName>
    <definedName name="_66054_28_5">'660-54'!$J$42</definedName>
    <definedName name="_66054_28_6">'660-54'!$K$42</definedName>
    <definedName name="_66054_28_7">'660-54'!$L$42</definedName>
    <definedName name="_66054_28_8">'660-54'!$M$42</definedName>
    <definedName name="_66054_28_9">'660-54'!$N$42</definedName>
    <definedName name="_66054_29_1">'660-54'!$F$43</definedName>
    <definedName name="_66054_29_10">'660-54'!$O$43</definedName>
    <definedName name="_66054_29_2">'660-54'!$G$43</definedName>
    <definedName name="_66054_29_3">'660-54'!$H$43</definedName>
    <definedName name="_66054_29_4">'660-54'!$I$43</definedName>
    <definedName name="_66054_29_5">'660-54'!$J$43</definedName>
    <definedName name="_66054_29_6">'660-54'!$K$43</definedName>
    <definedName name="_66054_29_7">'660-54'!$L$43</definedName>
    <definedName name="_66054_29_8">'660-54'!$M$43</definedName>
    <definedName name="_66054_29_9">'660-54'!$N$43</definedName>
    <definedName name="_66054_3_1">'660-54'!$F$17</definedName>
    <definedName name="_66054_3_10">'660-54'!$O$17</definedName>
    <definedName name="_66054_3_2">'660-54'!$G$17</definedName>
    <definedName name="_66054_3_3">'660-54'!$H$17</definedName>
    <definedName name="_66054_3_4">'660-54'!$I$17</definedName>
    <definedName name="_66054_3_5">'660-54'!$J$17</definedName>
    <definedName name="_66054_3_6">'660-54'!$K$17</definedName>
    <definedName name="_66054_3_7">'660-54'!$L$17</definedName>
    <definedName name="_66054_3_8">'660-54'!$M$17</definedName>
    <definedName name="_66054_3_9">'660-54'!$N$17</definedName>
    <definedName name="_66054_30_1">'660-54'!$F$44</definedName>
    <definedName name="_66054_30_10">'660-54'!$O$44</definedName>
    <definedName name="_66054_30_2">'660-54'!$G$44</definedName>
    <definedName name="_66054_30_3">'660-54'!$H$44</definedName>
    <definedName name="_66054_30_4">'660-54'!$I$44</definedName>
    <definedName name="_66054_30_5">'660-54'!$J$44</definedName>
    <definedName name="_66054_30_6">'660-54'!$K$44</definedName>
    <definedName name="_66054_30_7">'660-54'!$L$44</definedName>
    <definedName name="_66054_30_8">'660-54'!$M$44</definedName>
    <definedName name="_66054_30_9">'660-54'!$N$44</definedName>
    <definedName name="_66054_31_1">'660-54'!$F$45</definedName>
    <definedName name="_66054_31_10">'660-54'!$O$45</definedName>
    <definedName name="_66054_31_2">'660-54'!$G$45</definedName>
    <definedName name="_66054_31_3">'660-54'!$H$45</definedName>
    <definedName name="_66054_31_4">'660-54'!$I$45</definedName>
    <definedName name="_66054_31_5">'660-54'!$J$45</definedName>
    <definedName name="_66054_31_6">'660-54'!$K$45</definedName>
    <definedName name="_66054_31_7">'660-54'!$L$45</definedName>
    <definedName name="_66054_31_8">'660-54'!$M$45</definedName>
    <definedName name="_66054_31_9">'660-54'!$N$45</definedName>
    <definedName name="_66054_32_1">'660-54'!$F$46</definedName>
    <definedName name="_66054_32_10">'660-54'!$O$46</definedName>
    <definedName name="_66054_32_2">'660-54'!$G$46</definedName>
    <definedName name="_66054_32_3">'660-54'!$H$46</definedName>
    <definedName name="_66054_32_4">'660-54'!$I$46</definedName>
    <definedName name="_66054_32_5">'660-54'!$J$46</definedName>
    <definedName name="_66054_32_6">'660-54'!$K$46</definedName>
    <definedName name="_66054_32_7">'660-54'!$L$46</definedName>
    <definedName name="_66054_32_8">'660-54'!$M$46</definedName>
    <definedName name="_66054_32_9">'660-54'!$N$46</definedName>
    <definedName name="_66054_33_1">'660-54'!$F$47</definedName>
    <definedName name="_66054_33_10">'660-54'!$O$47</definedName>
    <definedName name="_66054_33_2">'660-54'!$G$47</definedName>
    <definedName name="_66054_33_3">'660-54'!$H$47</definedName>
    <definedName name="_66054_33_4">'660-54'!$I$47</definedName>
    <definedName name="_66054_33_5">'660-54'!$J$47</definedName>
    <definedName name="_66054_33_6">'660-54'!$K$47</definedName>
    <definedName name="_66054_33_7">'660-54'!$L$47</definedName>
    <definedName name="_66054_33_8">'660-54'!$M$47</definedName>
    <definedName name="_66054_33_9">'660-54'!$N$47</definedName>
    <definedName name="_66054_34_1">'660-54'!$F$48</definedName>
    <definedName name="_66054_34_10">'660-54'!$O$48</definedName>
    <definedName name="_66054_34_2">'660-54'!$G$48</definedName>
    <definedName name="_66054_34_3">'660-54'!$H$48</definedName>
    <definedName name="_66054_34_4">'660-54'!$I$48</definedName>
    <definedName name="_66054_34_5">'660-54'!$J$48</definedName>
    <definedName name="_66054_34_6">'660-54'!$K$48</definedName>
    <definedName name="_66054_34_7">'660-54'!$L$48</definedName>
    <definedName name="_66054_34_8">'660-54'!$M$48</definedName>
    <definedName name="_66054_34_9">'660-54'!$N$48</definedName>
    <definedName name="_66054_4_1">'660-54'!$F$18</definedName>
    <definedName name="_66054_4_10">'660-54'!$O$18</definedName>
    <definedName name="_66054_4_2">'660-54'!$G$18</definedName>
    <definedName name="_66054_4_3">'660-54'!$H$18</definedName>
    <definedName name="_66054_4_4">'660-54'!$I$18</definedName>
    <definedName name="_66054_4_5">'660-54'!$J$18</definedName>
    <definedName name="_66054_4_6">'660-54'!$K$18</definedName>
    <definedName name="_66054_4_7">'660-54'!$L$18</definedName>
    <definedName name="_66054_4_8">'660-54'!$M$18</definedName>
    <definedName name="_66054_4_9">'660-54'!$N$18</definedName>
    <definedName name="_66054_5_1">'660-54'!$F$19</definedName>
    <definedName name="_66054_5_10">'660-54'!$O$19</definedName>
    <definedName name="_66054_5_2">'660-54'!$G$19</definedName>
    <definedName name="_66054_5_3">'660-54'!$H$19</definedName>
    <definedName name="_66054_5_4">'660-54'!$I$19</definedName>
    <definedName name="_66054_5_5">'660-54'!$J$19</definedName>
    <definedName name="_66054_5_6">'660-54'!$K$19</definedName>
    <definedName name="_66054_5_7">'660-54'!$L$19</definedName>
    <definedName name="_66054_5_8">'660-54'!$M$19</definedName>
    <definedName name="_66054_5_9">'660-54'!$N$19</definedName>
    <definedName name="_66054_6_1">'660-54'!$F$20</definedName>
    <definedName name="_66054_6_10">'660-54'!$O$20</definedName>
    <definedName name="_66054_6_2">'660-54'!$G$20</definedName>
    <definedName name="_66054_6_3">'660-54'!$H$20</definedName>
    <definedName name="_66054_6_4">'660-54'!$I$20</definedName>
    <definedName name="_66054_6_5">'660-54'!$J$20</definedName>
    <definedName name="_66054_6_6">'660-54'!$K$20</definedName>
    <definedName name="_66054_6_7">'660-54'!$L$20</definedName>
    <definedName name="_66054_6_8">'660-54'!$M$20</definedName>
    <definedName name="_66054_6_9">'660-54'!$N$20</definedName>
    <definedName name="_66054_7_1">'660-54'!$F$21</definedName>
    <definedName name="_66054_7_10">'660-54'!$O$21</definedName>
    <definedName name="_66054_7_2">'660-54'!$G$21</definedName>
    <definedName name="_66054_7_3">'660-54'!$H$21</definedName>
    <definedName name="_66054_7_4">'660-54'!$I$21</definedName>
    <definedName name="_66054_7_5">'660-54'!$J$21</definedName>
    <definedName name="_66054_7_6">'660-54'!$K$21</definedName>
    <definedName name="_66054_7_7">'660-54'!$L$21</definedName>
    <definedName name="_66054_7_8">'660-54'!$M$21</definedName>
    <definedName name="_66054_7_9">'660-54'!$N$21</definedName>
    <definedName name="_66054_8_1">'660-54'!$F$22</definedName>
    <definedName name="_66054_8_10">'660-54'!$O$22</definedName>
    <definedName name="_66054_8_2">'660-54'!$G$22</definedName>
    <definedName name="_66054_8_3">'660-54'!$H$22</definedName>
    <definedName name="_66054_8_4">'660-54'!$I$22</definedName>
    <definedName name="_66054_8_5">'660-54'!$J$22</definedName>
    <definedName name="_66054_8_6">'660-54'!$K$22</definedName>
    <definedName name="_66054_8_7">'660-54'!$L$22</definedName>
    <definedName name="_66054_8_8">'660-54'!$M$22</definedName>
    <definedName name="_66054_8_9">'660-54'!$N$22</definedName>
    <definedName name="_66054_9_1">'660-54'!$F$23</definedName>
    <definedName name="_66054_9_10">'660-54'!$O$23</definedName>
    <definedName name="_66054_9_2">'660-54'!$G$23</definedName>
    <definedName name="_66054_9_3">'660-54'!$H$23</definedName>
    <definedName name="_66054_9_4">'660-54'!$I$23</definedName>
    <definedName name="_66054_9_5">'660-54'!$J$23</definedName>
    <definedName name="_66054_9_6">'660-54'!$K$23</definedName>
    <definedName name="_66054_9_7">'660-54'!$L$23</definedName>
    <definedName name="_66054_9_8">'660-54'!$M$23</definedName>
    <definedName name="_66054_9_9">'660-54'!$N$23</definedName>
    <definedName name="_66055_1_1">'660-55'!$F$15</definedName>
    <definedName name="_66055_1_10">'660-55'!$O$15</definedName>
    <definedName name="_66055_1_2">'660-55'!$G$15</definedName>
    <definedName name="_66055_1_3">'660-55'!$H$15</definedName>
    <definedName name="_66055_1_4">'660-55'!$I$15</definedName>
    <definedName name="_66055_1_5">'660-55'!$J$15</definedName>
    <definedName name="_66055_1_6">'660-55'!$K$15</definedName>
    <definedName name="_66055_1_7">'660-55'!$L$15</definedName>
    <definedName name="_66055_1_8">'660-55'!$M$15</definedName>
    <definedName name="_66055_1_9">'660-55'!$N$15</definedName>
    <definedName name="_66055_10_1">'660-55'!$F$24</definedName>
    <definedName name="_66055_10_10">'660-55'!$O$24</definedName>
    <definedName name="_66055_10_2">'660-55'!$G$24</definedName>
    <definedName name="_66055_10_3">'660-55'!$H$24</definedName>
    <definedName name="_66055_10_4">'660-55'!$I$24</definedName>
    <definedName name="_66055_10_5">'660-55'!$J$24</definedName>
    <definedName name="_66055_10_6">'660-55'!$K$24</definedName>
    <definedName name="_66055_10_7">'660-55'!$L$24</definedName>
    <definedName name="_66055_10_8">'660-55'!$M$24</definedName>
    <definedName name="_66055_10_9">'660-55'!$N$24</definedName>
    <definedName name="_66055_11_1">'660-55'!$F$25</definedName>
    <definedName name="_66055_11_10">'660-55'!$O$25</definedName>
    <definedName name="_66055_11_2">'660-55'!$G$25</definedName>
    <definedName name="_66055_11_3">'660-55'!$H$25</definedName>
    <definedName name="_66055_11_4">'660-55'!$I$25</definedName>
    <definedName name="_66055_11_5">'660-55'!$J$25</definedName>
    <definedName name="_66055_11_6">'660-55'!$K$25</definedName>
    <definedName name="_66055_11_7">'660-55'!$L$25</definedName>
    <definedName name="_66055_11_8">'660-55'!$M$25</definedName>
    <definedName name="_66055_11_9">'660-55'!$N$25</definedName>
    <definedName name="_66055_12_1">'660-55'!$F$26</definedName>
    <definedName name="_66055_12_10">'660-55'!$O$26</definedName>
    <definedName name="_66055_12_2">'660-55'!$G$26</definedName>
    <definedName name="_66055_12_3">'660-55'!$H$26</definedName>
    <definedName name="_66055_12_4">'660-55'!$I$26</definedName>
    <definedName name="_66055_12_5">'660-55'!$J$26</definedName>
    <definedName name="_66055_12_6">'660-55'!$K$26</definedName>
    <definedName name="_66055_12_7">'660-55'!$L$26</definedName>
    <definedName name="_66055_12_8">'660-55'!$M$26</definedName>
    <definedName name="_66055_12_9">'660-55'!$N$26</definedName>
    <definedName name="_66055_13_1">'660-55'!$F$27</definedName>
    <definedName name="_66055_13_10">'660-55'!$O$27</definedName>
    <definedName name="_66055_13_2">'660-55'!$G$27</definedName>
    <definedName name="_66055_13_3">'660-55'!$H$27</definedName>
    <definedName name="_66055_13_4">'660-55'!$I$27</definedName>
    <definedName name="_66055_13_5">'660-55'!$J$27</definedName>
    <definedName name="_66055_13_6">'660-55'!$K$27</definedName>
    <definedName name="_66055_13_7">'660-55'!$L$27</definedName>
    <definedName name="_66055_13_8">'660-55'!$M$27</definedName>
    <definedName name="_66055_13_9">'660-55'!$N$27</definedName>
    <definedName name="_66055_14_1">'660-55'!$F$28</definedName>
    <definedName name="_66055_14_10">'660-55'!$O$28</definedName>
    <definedName name="_66055_14_2">'660-55'!$G$28</definedName>
    <definedName name="_66055_14_3">'660-55'!$H$28</definedName>
    <definedName name="_66055_14_4">'660-55'!$I$28</definedName>
    <definedName name="_66055_14_5">'660-55'!$J$28</definedName>
    <definedName name="_66055_14_6">'660-55'!$K$28</definedName>
    <definedName name="_66055_14_7">'660-55'!$L$28</definedName>
    <definedName name="_66055_14_8">'660-55'!$M$28</definedName>
    <definedName name="_66055_14_9">'660-55'!$N$28</definedName>
    <definedName name="_66055_15_1">'660-55'!$F$29</definedName>
    <definedName name="_66055_15_10">'660-55'!$O$29</definedName>
    <definedName name="_66055_15_2">'660-55'!$G$29</definedName>
    <definedName name="_66055_15_3">'660-55'!$H$29</definedName>
    <definedName name="_66055_15_4">'660-55'!$I$29</definedName>
    <definedName name="_66055_15_5">'660-55'!$J$29</definedName>
    <definedName name="_66055_15_6">'660-55'!$K$29</definedName>
    <definedName name="_66055_15_7">'660-55'!$L$29</definedName>
    <definedName name="_66055_15_8">'660-55'!$M$29</definedName>
    <definedName name="_66055_15_9">'660-55'!$N$29</definedName>
    <definedName name="_66055_16_1">'660-55'!$F$30</definedName>
    <definedName name="_66055_16_10">'660-55'!$O$30</definedName>
    <definedName name="_66055_16_2">'660-55'!$G$30</definedName>
    <definedName name="_66055_16_3">'660-55'!$H$30</definedName>
    <definedName name="_66055_16_4">'660-55'!$I$30</definedName>
    <definedName name="_66055_16_5">'660-55'!$J$30</definedName>
    <definedName name="_66055_16_6">'660-55'!$K$30</definedName>
    <definedName name="_66055_16_7">'660-55'!$L$30</definedName>
    <definedName name="_66055_16_8">'660-55'!$M$30</definedName>
    <definedName name="_66055_16_9">'660-55'!$N$30</definedName>
    <definedName name="_66055_17_1">'660-55'!$F$31</definedName>
    <definedName name="_66055_17_10">'660-55'!$O$31</definedName>
    <definedName name="_66055_17_2">'660-55'!$G$31</definedName>
    <definedName name="_66055_17_3">'660-55'!$H$31</definedName>
    <definedName name="_66055_17_4">'660-55'!$I$31</definedName>
    <definedName name="_66055_17_5">'660-55'!$J$31</definedName>
    <definedName name="_66055_17_6">'660-55'!$K$31</definedName>
    <definedName name="_66055_17_7">'660-55'!$L$31</definedName>
    <definedName name="_66055_17_8">'660-55'!$M$31</definedName>
    <definedName name="_66055_17_9">'660-55'!$N$31</definedName>
    <definedName name="_66055_18_1">'660-55'!$F$32</definedName>
    <definedName name="_66055_18_10">'660-55'!$O$32</definedName>
    <definedName name="_66055_18_2">'660-55'!$G$32</definedName>
    <definedName name="_66055_18_3">'660-55'!$H$32</definedName>
    <definedName name="_66055_18_4">'660-55'!$I$32</definedName>
    <definedName name="_66055_18_5">'660-55'!$J$32</definedName>
    <definedName name="_66055_18_6">'660-55'!$K$32</definedName>
    <definedName name="_66055_18_7">'660-55'!$L$32</definedName>
    <definedName name="_66055_18_8">'660-55'!$M$32</definedName>
    <definedName name="_66055_18_9">'660-55'!$N$32</definedName>
    <definedName name="_66055_19_1">'660-55'!$F$33</definedName>
    <definedName name="_66055_19_10">'660-55'!$O$33</definedName>
    <definedName name="_66055_19_2">'660-55'!$G$33</definedName>
    <definedName name="_66055_19_3">'660-55'!$H$33</definedName>
    <definedName name="_66055_19_4">'660-55'!$I$33</definedName>
    <definedName name="_66055_19_5">'660-55'!$J$33</definedName>
    <definedName name="_66055_19_6">'660-55'!$K$33</definedName>
    <definedName name="_66055_19_7">'660-55'!$L$33</definedName>
    <definedName name="_66055_19_8">'660-55'!$M$33</definedName>
    <definedName name="_66055_19_9">'660-55'!$N$33</definedName>
    <definedName name="_66055_2_1">'660-55'!$F$16</definedName>
    <definedName name="_66055_2_10">'660-55'!$O$16</definedName>
    <definedName name="_66055_2_2">'660-55'!$G$16</definedName>
    <definedName name="_66055_2_3">'660-55'!$H$16</definedName>
    <definedName name="_66055_2_4">'660-55'!$I$16</definedName>
    <definedName name="_66055_2_5">'660-55'!$J$16</definedName>
    <definedName name="_66055_2_6">'660-55'!$K$16</definedName>
    <definedName name="_66055_2_7">'660-55'!$L$16</definedName>
    <definedName name="_66055_2_8">'660-55'!$M$16</definedName>
    <definedName name="_66055_2_9">'660-55'!$N$16</definedName>
    <definedName name="_66055_20_1">'660-55'!$F$34</definedName>
    <definedName name="_66055_20_10">'660-55'!$O$34</definedName>
    <definedName name="_66055_20_2">'660-55'!$G$34</definedName>
    <definedName name="_66055_20_3">'660-55'!$H$34</definedName>
    <definedName name="_66055_20_4">'660-55'!$I$34</definedName>
    <definedName name="_66055_20_5">'660-55'!$J$34</definedName>
    <definedName name="_66055_20_6">'660-55'!$K$34</definedName>
    <definedName name="_66055_20_7">'660-55'!$L$34</definedName>
    <definedName name="_66055_20_8">'660-55'!$M$34</definedName>
    <definedName name="_66055_20_9">'660-55'!$N$34</definedName>
    <definedName name="_66055_21_1">'660-55'!$F$35</definedName>
    <definedName name="_66055_21_10">'660-55'!$O$35</definedName>
    <definedName name="_66055_21_2">'660-55'!$G$35</definedName>
    <definedName name="_66055_21_3">'660-55'!$H$35</definedName>
    <definedName name="_66055_21_4">'660-55'!$I$35</definedName>
    <definedName name="_66055_21_5">'660-55'!$J$35</definedName>
    <definedName name="_66055_21_6">'660-55'!$K$35</definedName>
    <definedName name="_66055_21_7">'660-55'!$L$35</definedName>
    <definedName name="_66055_21_8">'660-55'!$M$35</definedName>
    <definedName name="_66055_21_9">'660-55'!$N$35</definedName>
    <definedName name="_66055_22_1">'660-55'!$F$36</definedName>
    <definedName name="_66055_22_10">'660-55'!$O$36</definedName>
    <definedName name="_66055_22_2">'660-55'!$G$36</definedName>
    <definedName name="_66055_22_3">'660-55'!$H$36</definedName>
    <definedName name="_66055_22_4">'660-55'!$I$36</definedName>
    <definedName name="_66055_22_5">'660-55'!$J$36</definedName>
    <definedName name="_66055_22_6">'660-55'!$K$36</definedName>
    <definedName name="_66055_22_7">'660-55'!$L$36</definedName>
    <definedName name="_66055_22_8">'660-55'!$M$36</definedName>
    <definedName name="_66055_22_9">'660-55'!$N$36</definedName>
    <definedName name="_66055_23_1">'660-55'!$F$37</definedName>
    <definedName name="_66055_23_10">'660-55'!$O$37</definedName>
    <definedName name="_66055_23_2">'660-55'!$G$37</definedName>
    <definedName name="_66055_23_3">'660-55'!$H$37</definedName>
    <definedName name="_66055_23_4">'660-55'!$I$37</definedName>
    <definedName name="_66055_23_5">'660-55'!$J$37</definedName>
    <definedName name="_66055_23_6">'660-55'!$K$37</definedName>
    <definedName name="_66055_23_7">'660-55'!$L$37</definedName>
    <definedName name="_66055_23_8">'660-55'!$M$37</definedName>
    <definedName name="_66055_23_9">'660-55'!$N$37</definedName>
    <definedName name="_66055_24_1">'660-55'!$F$38</definedName>
    <definedName name="_66055_24_10">'660-55'!$O$38</definedName>
    <definedName name="_66055_24_2">'660-55'!$G$38</definedName>
    <definedName name="_66055_24_3">'660-55'!$H$38</definedName>
    <definedName name="_66055_24_4">'660-55'!$I$38</definedName>
    <definedName name="_66055_24_5">'660-55'!$J$38</definedName>
    <definedName name="_66055_24_6">'660-55'!$K$38</definedName>
    <definedName name="_66055_24_7">'660-55'!$L$38</definedName>
    <definedName name="_66055_24_8">'660-55'!$M$38</definedName>
    <definedName name="_66055_24_9">'660-55'!$N$38</definedName>
    <definedName name="_66055_25_1">'660-55'!$F$39</definedName>
    <definedName name="_66055_25_10">'660-55'!$O$39</definedName>
    <definedName name="_66055_25_2">'660-55'!$G$39</definedName>
    <definedName name="_66055_25_3">'660-55'!$H$39</definedName>
    <definedName name="_66055_25_4">'660-55'!$I$39</definedName>
    <definedName name="_66055_25_5">'660-55'!$J$39</definedName>
    <definedName name="_66055_25_6">'660-55'!$K$39</definedName>
    <definedName name="_66055_25_7">'660-55'!$L$39</definedName>
    <definedName name="_66055_25_8">'660-55'!$M$39</definedName>
    <definedName name="_66055_25_9">'660-55'!$N$39</definedName>
    <definedName name="_66055_26_1">'660-55'!$F$40</definedName>
    <definedName name="_66055_26_10">'660-55'!$O$40</definedName>
    <definedName name="_66055_26_2">'660-55'!$G$40</definedName>
    <definedName name="_66055_26_3">'660-55'!$H$40</definedName>
    <definedName name="_66055_26_4">'660-55'!$I$40</definedName>
    <definedName name="_66055_26_5">'660-55'!$J$40</definedName>
    <definedName name="_66055_26_6">'660-55'!$K$40</definedName>
    <definedName name="_66055_26_7">'660-55'!$L$40</definedName>
    <definedName name="_66055_26_8">'660-55'!$M$40</definedName>
    <definedName name="_66055_26_9">'660-55'!$N$40</definedName>
    <definedName name="_66055_27_1">'660-55'!$F$41</definedName>
    <definedName name="_66055_27_10">'660-55'!$O$41</definedName>
    <definedName name="_66055_27_2">'660-55'!$G$41</definedName>
    <definedName name="_66055_27_3">'660-55'!$H$41</definedName>
    <definedName name="_66055_27_4">'660-55'!$I$41</definedName>
    <definedName name="_66055_27_5">'660-55'!$J$41</definedName>
    <definedName name="_66055_27_6">'660-55'!$K$41</definedName>
    <definedName name="_66055_27_7">'660-55'!$L$41</definedName>
    <definedName name="_66055_27_8">'660-55'!$M$41</definedName>
    <definedName name="_66055_27_9">'660-55'!$N$41</definedName>
    <definedName name="_66055_28_1">'660-55'!$F$42</definedName>
    <definedName name="_66055_28_10">'660-55'!$O$42</definedName>
    <definedName name="_66055_28_2">'660-55'!$G$42</definedName>
    <definedName name="_66055_28_3">'660-55'!$H$42</definedName>
    <definedName name="_66055_28_4">'660-55'!$I$42</definedName>
    <definedName name="_66055_28_5">'660-55'!$J$42</definedName>
    <definedName name="_66055_28_6">'660-55'!$K$42</definedName>
    <definedName name="_66055_28_7">'660-55'!$L$42</definedName>
    <definedName name="_66055_28_8">'660-55'!$M$42</definedName>
    <definedName name="_66055_28_9">'660-55'!$N$42</definedName>
    <definedName name="_66055_29_1">'660-55'!$F$43</definedName>
    <definedName name="_66055_29_10">'660-55'!$O$43</definedName>
    <definedName name="_66055_29_2">'660-55'!$G$43</definedName>
    <definedName name="_66055_29_3">'660-55'!$H$43</definedName>
    <definedName name="_66055_29_4">'660-55'!$I$43</definedName>
    <definedName name="_66055_29_5">'660-55'!$J$43</definedName>
    <definedName name="_66055_29_6">'660-55'!$K$43</definedName>
    <definedName name="_66055_29_7">'660-55'!$L$43</definedName>
    <definedName name="_66055_29_8">'660-55'!$M$43</definedName>
    <definedName name="_66055_29_9">'660-55'!$N$43</definedName>
    <definedName name="_66055_3_1">'660-55'!$F$17</definedName>
    <definedName name="_66055_3_10">'660-55'!$O$17</definedName>
    <definedName name="_66055_3_2">'660-55'!$G$17</definedName>
    <definedName name="_66055_3_3">'660-55'!$H$17</definedName>
    <definedName name="_66055_3_4">'660-55'!$I$17</definedName>
    <definedName name="_66055_3_5">'660-55'!$J$17</definedName>
    <definedName name="_66055_3_6">'660-55'!$K$17</definedName>
    <definedName name="_66055_3_7">'660-55'!$L$17</definedName>
    <definedName name="_66055_3_8">'660-55'!$M$17</definedName>
    <definedName name="_66055_3_9">'660-55'!$N$17</definedName>
    <definedName name="_66055_30_1">'660-55'!$F$44</definedName>
    <definedName name="_66055_30_10">'660-55'!$O$44</definedName>
    <definedName name="_66055_30_2">'660-55'!$G$44</definedName>
    <definedName name="_66055_30_3">'660-55'!$H$44</definedName>
    <definedName name="_66055_30_4">'660-55'!$I$44</definedName>
    <definedName name="_66055_30_5">'660-55'!$J$44</definedName>
    <definedName name="_66055_30_6">'660-55'!$K$44</definedName>
    <definedName name="_66055_30_7">'660-55'!$L$44</definedName>
    <definedName name="_66055_30_8">'660-55'!$M$44</definedName>
    <definedName name="_66055_30_9">'660-55'!$N$44</definedName>
    <definedName name="_66055_31_1">'660-55'!$F$45</definedName>
    <definedName name="_66055_31_10">'660-55'!$O$45</definedName>
    <definedName name="_66055_31_2">'660-55'!$G$45</definedName>
    <definedName name="_66055_31_3">'660-55'!$H$45</definedName>
    <definedName name="_66055_31_4">'660-55'!$I$45</definedName>
    <definedName name="_66055_31_5">'660-55'!$J$45</definedName>
    <definedName name="_66055_31_6">'660-55'!$K$45</definedName>
    <definedName name="_66055_31_7">'660-55'!$L$45</definedName>
    <definedName name="_66055_31_8">'660-55'!$M$45</definedName>
    <definedName name="_66055_31_9">'660-55'!$N$45</definedName>
    <definedName name="_66055_32_1">'660-55'!$F$46</definedName>
    <definedName name="_66055_32_10">'660-55'!$O$46</definedName>
    <definedName name="_66055_32_2">'660-55'!$G$46</definedName>
    <definedName name="_66055_32_3">'660-55'!$H$46</definedName>
    <definedName name="_66055_32_4">'660-55'!$I$46</definedName>
    <definedName name="_66055_32_5">'660-55'!$J$46</definedName>
    <definedName name="_66055_32_6">'660-55'!$K$46</definedName>
    <definedName name="_66055_32_7">'660-55'!$L$46</definedName>
    <definedName name="_66055_32_8">'660-55'!$M$46</definedName>
    <definedName name="_66055_32_9">'660-55'!$N$46</definedName>
    <definedName name="_66055_33_1">'660-55'!$F$47</definedName>
    <definedName name="_66055_33_10">'660-55'!$O$47</definedName>
    <definedName name="_66055_33_2">'660-55'!$G$47</definedName>
    <definedName name="_66055_33_3">'660-55'!$H$47</definedName>
    <definedName name="_66055_33_4">'660-55'!$I$47</definedName>
    <definedName name="_66055_33_5">'660-55'!$J$47</definedName>
    <definedName name="_66055_33_6">'660-55'!$K$47</definedName>
    <definedName name="_66055_33_7">'660-55'!$L$47</definedName>
    <definedName name="_66055_33_8">'660-55'!$M$47</definedName>
    <definedName name="_66055_33_9">'660-55'!$N$47</definedName>
    <definedName name="_66055_34_1">'660-55'!$F$48</definedName>
    <definedName name="_66055_34_10">'660-55'!$O$48</definedName>
    <definedName name="_66055_34_2">'660-55'!$G$48</definedName>
    <definedName name="_66055_34_3">'660-55'!$H$48</definedName>
    <definedName name="_66055_34_4">'660-55'!$I$48</definedName>
    <definedName name="_66055_34_5">'660-55'!$J$48</definedName>
    <definedName name="_66055_34_6">'660-55'!$K$48</definedName>
    <definedName name="_66055_34_7">'660-55'!$L$48</definedName>
    <definedName name="_66055_34_8">'660-55'!$M$48</definedName>
    <definedName name="_66055_34_9">'660-55'!$N$48</definedName>
    <definedName name="_66055_4_1">'660-55'!$F$18</definedName>
    <definedName name="_66055_4_10">'660-55'!$O$18</definedName>
    <definedName name="_66055_4_2">'660-55'!$G$18</definedName>
    <definedName name="_66055_4_3">'660-55'!$H$18</definedName>
    <definedName name="_66055_4_4">'660-55'!$I$18</definedName>
    <definedName name="_66055_4_5">'660-55'!$J$18</definedName>
    <definedName name="_66055_4_6">'660-55'!$K$18</definedName>
    <definedName name="_66055_4_7">'660-55'!$L$18</definedName>
    <definedName name="_66055_4_8">'660-55'!$M$18</definedName>
    <definedName name="_66055_4_9">'660-55'!$N$18</definedName>
    <definedName name="_66055_5_1">'660-55'!$F$19</definedName>
    <definedName name="_66055_5_10">'660-55'!$O$19</definedName>
    <definedName name="_66055_5_2">'660-55'!$G$19</definedName>
    <definedName name="_66055_5_3">'660-55'!$H$19</definedName>
    <definedName name="_66055_5_4">'660-55'!$I$19</definedName>
    <definedName name="_66055_5_5">'660-55'!$J$19</definedName>
    <definedName name="_66055_5_6">'660-55'!$K$19</definedName>
    <definedName name="_66055_5_7">'660-55'!$L$19</definedName>
    <definedName name="_66055_5_8">'660-55'!$M$19</definedName>
    <definedName name="_66055_5_9">'660-55'!$N$19</definedName>
    <definedName name="_66055_6_1">'660-55'!$F$20</definedName>
    <definedName name="_66055_6_10">'660-55'!$O$20</definedName>
    <definedName name="_66055_6_2">'660-55'!$G$20</definedName>
    <definedName name="_66055_6_3">'660-55'!$H$20</definedName>
    <definedName name="_66055_6_4">'660-55'!$I$20</definedName>
    <definedName name="_66055_6_5">'660-55'!$J$20</definedName>
    <definedName name="_66055_6_6">'660-55'!$K$20</definedName>
    <definedName name="_66055_6_7">'660-55'!$L$20</definedName>
    <definedName name="_66055_6_8">'660-55'!$M$20</definedName>
    <definedName name="_66055_6_9">'660-55'!$N$20</definedName>
    <definedName name="_66055_7_1">'660-55'!$F$21</definedName>
    <definedName name="_66055_7_10">'660-55'!$O$21</definedName>
    <definedName name="_66055_7_2">'660-55'!$G$21</definedName>
    <definedName name="_66055_7_3">'660-55'!$H$21</definedName>
    <definedName name="_66055_7_4">'660-55'!$I$21</definedName>
    <definedName name="_66055_7_5">'660-55'!$J$21</definedName>
    <definedName name="_66055_7_6">'660-55'!$K$21</definedName>
    <definedName name="_66055_7_7">'660-55'!$L$21</definedName>
    <definedName name="_66055_7_8">'660-55'!$M$21</definedName>
    <definedName name="_66055_7_9">'660-55'!$N$21</definedName>
    <definedName name="_66055_8_1">'660-55'!$F$22</definedName>
    <definedName name="_66055_8_10">'660-55'!$O$22</definedName>
    <definedName name="_66055_8_2">'660-55'!$G$22</definedName>
    <definedName name="_66055_8_3">'660-55'!$H$22</definedName>
    <definedName name="_66055_8_4">'660-55'!$I$22</definedName>
    <definedName name="_66055_8_5">'660-55'!$J$22</definedName>
    <definedName name="_66055_8_6">'660-55'!$K$22</definedName>
    <definedName name="_66055_8_7">'660-55'!$L$22</definedName>
    <definedName name="_66055_8_8">'660-55'!$M$22</definedName>
    <definedName name="_66055_8_9">'660-55'!$N$22</definedName>
    <definedName name="_66055_9_1">'660-55'!$F$23</definedName>
    <definedName name="_66055_9_10">'660-55'!$O$23</definedName>
    <definedName name="_66055_9_2">'660-55'!$G$23</definedName>
    <definedName name="_66055_9_3">'660-55'!$H$23</definedName>
    <definedName name="_66055_9_4">'660-55'!$I$23</definedName>
    <definedName name="_66055_9_5">'660-55'!$J$23</definedName>
    <definedName name="_66055_9_6">'660-55'!$K$23</definedName>
    <definedName name="_66055_9_7">'660-55'!$L$23</definedName>
    <definedName name="_66055_9_8">'660-55'!$M$23</definedName>
    <definedName name="_66055_9_9">'660-55'!$N$23</definedName>
    <definedName name="_66056_1_1">'660-56'!$E$15</definedName>
    <definedName name="_66056_2_1">'660-56'!$E$16</definedName>
    <definedName name="_66056_3_1">'660-56'!$E$17</definedName>
    <definedName name="_66056_4_1">'660-56'!$E$18</definedName>
    <definedName name="_66056_5_1">'660-56'!$E$19</definedName>
    <definedName name="_66056_6_1">'660-56'!$E$20</definedName>
    <definedName name="_66056_7_1">'660-56'!$E$21</definedName>
    <definedName name="_66057_1_1">'660-57'!$F$15</definedName>
    <definedName name="_66057_1_4">'660-57'!$L$15</definedName>
    <definedName name="_66057_10_1">'660-57'!$F$24</definedName>
    <definedName name="_66057_10_4">'660-57'!$L$24</definedName>
    <definedName name="_66057_11_1">'660-57'!$F$25</definedName>
    <definedName name="_66057_11_4">'660-57'!$L$25</definedName>
    <definedName name="_66057_12_1">'660-57'!$F$26</definedName>
    <definedName name="_66057_12_4">'660-57'!$L$26</definedName>
    <definedName name="_66057_13_1">'660-57'!$F$27</definedName>
    <definedName name="_66057_13_4">'660-57'!$L$27</definedName>
    <definedName name="_66057_14_1">'660-57'!$F$28</definedName>
    <definedName name="_66057_14_4">'660-57'!$L$28</definedName>
    <definedName name="_66057_15_1">'660-57'!$F$29</definedName>
    <definedName name="_66057_15_4">'660-57'!$L$29</definedName>
    <definedName name="_66057_16_1">'660-57'!$F$30</definedName>
    <definedName name="_66057_16_4">'660-57'!$L$30</definedName>
    <definedName name="_66057_17_1">'660-57'!$F$31</definedName>
    <definedName name="_66057_17_4">'660-57'!$L$31</definedName>
    <definedName name="_66057_18_1">'660-57'!$F$32</definedName>
    <definedName name="_66057_18_4">'660-57'!$L$32</definedName>
    <definedName name="_66057_19_1">'660-57'!$F$33</definedName>
    <definedName name="_66057_19_4">'660-57'!$L$33</definedName>
    <definedName name="_66057_2_1">'660-57'!$F$16</definedName>
    <definedName name="_66057_2_4">'660-57'!$L$16</definedName>
    <definedName name="_66057_20_1">'660-57'!$F$34</definedName>
    <definedName name="_66057_20_4">'660-57'!$L$34</definedName>
    <definedName name="_66057_21_1">'660-57'!$F$35</definedName>
    <definedName name="_66057_21_4">'660-57'!$L$35</definedName>
    <definedName name="_66057_22_1">'660-57'!$F$36</definedName>
    <definedName name="_66057_22_4">'660-57'!$L$36</definedName>
    <definedName name="_66057_23_1">'660-57'!$F$37</definedName>
    <definedName name="_66057_23_4">'660-57'!$L$37</definedName>
    <definedName name="_66057_24_1">'660-57'!$F$38</definedName>
    <definedName name="_66057_24_4">'660-57'!$L$38</definedName>
    <definedName name="_66057_25_1">'660-57'!$F$39</definedName>
    <definedName name="_66057_25_4">'660-57'!$L$39</definedName>
    <definedName name="_66057_26_1">'660-57'!$F$40</definedName>
    <definedName name="_66057_26_4">'660-57'!$L$40</definedName>
    <definedName name="_66057_27_1">'660-57'!$F$41</definedName>
    <definedName name="_66057_27_4">'660-57'!$L$41</definedName>
    <definedName name="_66057_28_1">'660-57'!$F$42</definedName>
    <definedName name="_66057_28_4">'660-57'!$L$42</definedName>
    <definedName name="_66057_29_1">'660-57'!$F$43</definedName>
    <definedName name="_66057_29_4">'660-57'!$L$43</definedName>
    <definedName name="_66057_3_1">'660-57'!$F$17</definedName>
    <definedName name="_66057_3_4">'660-57'!$L$17</definedName>
    <definedName name="_66057_30_1">'660-57'!$F$44</definedName>
    <definedName name="_66057_30_4">'660-57'!$L$44</definedName>
    <definedName name="_66057_31_1">'660-57'!$F$45</definedName>
    <definedName name="_66057_31_4">'660-57'!$L$45</definedName>
    <definedName name="_66057_32_1">'660-57'!$F$46</definedName>
    <definedName name="_66057_32_4">'660-57'!$L$46</definedName>
    <definedName name="_66057_33_1">'660-57'!$F$47</definedName>
    <definedName name="_66057_33_4">'660-57'!$L$47</definedName>
    <definedName name="_66057_4_1">'660-57'!$F$18</definedName>
    <definedName name="_66057_4_4">'660-57'!$L$18</definedName>
    <definedName name="_66057_5_1">'660-57'!$F$19</definedName>
    <definedName name="_66057_5_4">'660-57'!$L$19</definedName>
    <definedName name="_66057_6_1">'660-57'!$F$20</definedName>
    <definedName name="_66057_6_4">'660-57'!$L$20</definedName>
    <definedName name="_66057_7_1">'660-57'!$F$21</definedName>
    <definedName name="_66057_7_4">'660-57'!$L$21</definedName>
    <definedName name="_66057_8_1">'660-57'!$F$22</definedName>
    <definedName name="_66057_8_4">'660-57'!$L$22</definedName>
    <definedName name="_66057_9_1">'660-57'!$F$23</definedName>
    <definedName name="_66057_9_4">'660-57'!$L$23</definedName>
    <definedName name="_66057b_1_22">'660-57'!$G$15</definedName>
    <definedName name="_66057b_1_32">'660-57'!$H$15</definedName>
    <definedName name="_66057b_1_52">'660-57'!$M$15</definedName>
    <definedName name="_66057b_1_62">'660-57'!$N$15</definedName>
    <definedName name="_66057b_10_22">'660-57'!$G$24</definedName>
    <definedName name="_66057b_10_32">'660-57'!$H$24</definedName>
    <definedName name="_66057b_10_52">'660-57'!$M$24</definedName>
    <definedName name="_66057b_10_62">'660-57'!$N$24</definedName>
    <definedName name="_66057b_11_22">'660-57'!$G$25</definedName>
    <definedName name="_66057b_11_32">'660-57'!$H$25</definedName>
    <definedName name="_66057b_11_52">'660-57'!$M$25</definedName>
    <definedName name="_66057b_11_62">'660-57'!$N$25</definedName>
    <definedName name="_66057b_12_22">'660-57'!$G$26</definedName>
    <definedName name="_66057b_12_32">'660-57'!$H$26</definedName>
    <definedName name="_66057b_12_52">'660-57'!$M$26</definedName>
    <definedName name="_66057b_12_62">'660-57'!$N$26</definedName>
    <definedName name="_66057b_13_22">'660-57'!$G$27</definedName>
    <definedName name="_66057b_13_32">'660-57'!$H$27</definedName>
    <definedName name="_66057b_13_52">'660-57'!$M$27</definedName>
    <definedName name="_66057b_13_62">'660-57'!$N$27</definedName>
    <definedName name="_66057b_14_22">'660-57'!$G$28</definedName>
    <definedName name="_66057b_14_32">'660-57'!$H$28</definedName>
    <definedName name="_66057b_14_52">'660-57'!$M$28</definedName>
    <definedName name="_66057b_14_62">'660-57'!$N$28</definedName>
    <definedName name="_66057b_15_22">'660-57'!$G$29</definedName>
    <definedName name="_66057b_15_32">'660-57'!$H$29</definedName>
    <definedName name="_66057b_15_52">'660-57'!$M$29</definedName>
    <definedName name="_66057b_15_62">'660-57'!$N$29</definedName>
    <definedName name="_66057b_16_22">'660-57'!$G$30</definedName>
    <definedName name="_66057b_16_32">'660-57'!$H$30</definedName>
    <definedName name="_66057b_16_52">'660-57'!$M$30</definedName>
    <definedName name="_66057b_16_62">'660-57'!$N$30</definedName>
    <definedName name="_66057b_17_22">'660-57'!$G$31</definedName>
    <definedName name="_66057b_17_32">'660-57'!$H$31</definedName>
    <definedName name="_66057b_17_52">'660-57'!$M$31</definedName>
    <definedName name="_66057b_17_62">'660-57'!$N$31</definedName>
    <definedName name="_66057b_18_22">'660-57'!$G$32</definedName>
    <definedName name="_66057b_18_32">'660-57'!$H$32</definedName>
    <definedName name="_66057b_18_52">'660-57'!$M$32</definedName>
    <definedName name="_66057b_18_62">'660-57'!$N$32</definedName>
    <definedName name="_66057b_19_22">'660-57'!$G$33</definedName>
    <definedName name="_66057b_19_32">'660-57'!$H$33</definedName>
    <definedName name="_66057b_19_52">'660-57'!$M$33</definedName>
    <definedName name="_66057b_19_62">'660-57'!$N$33</definedName>
    <definedName name="_66057b_2_22">'660-57'!$G$16</definedName>
    <definedName name="_66057b_2_32">'660-57'!$H$16</definedName>
    <definedName name="_66057b_2_52">'660-57'!$M$16</definedName>
    <definedName name="_66057b_2_62">'660-57'!$N$16</definedName>
    <definedName name="_66057b_20_22">'660-57'!$G$34</definedName>
    <definedName name="_66057b_20_32">'660-57'!$H$34</definedName>
    <definedName name="_66057b_20_52">'660-57'!$M$34</definedName>
    <definedName name="_66057b_20_62">'660-57'!$N$34</definedName>
    <definedName name="_66057b_21_22">'660-57'!$G$35</definedName>
    <definedName name="_66057b_21_32">'660-57'!$H$35</definedName>
    <definedName name="_66057b_21_52">'660-57'!$M$35</definedName>
    <definedName name="_66057b_21_62">'660-57'!$N$35</definedName>
    <definedName name="_66057b_22_22">'660-57'!$G$36</definedName>
    <definedName name="_66057b_22_32">'660-57'!$H$36</definedName>
    <definedName name="_66057b_22_52">'660-57'!$M$36</definedName>
    <definedName name="_66057b_22_62">'660-57'!$N$36</definedName>
    <definedName name="_66057b_23_22">'660-57'!$G$37</definedName>
    <definedName name="_66057b_23_32">'660-57'!$H$37</definedName>
    <definedName name="_66057b_23_52">'660-57'!$M$37</definedName>
    <definedName name="_66057b_23_62">'660-57'!$N$37</definedName>
    <definedName name="_66057b_24_22">'660-57'!$G$38</definedName>
    <definedName name="_66057b_24_32">'660-57'!$H$38</definedName>
    <definedName name="_66057b_24_52">'660-57'!$M$38</definedName>
    <definedName name="_66057b_24_62">'660-57'!$N$38</definedName>
    <definedName name="_66057b_25_22">'660-57'!$G$39</definedName>
    <definedName name="_66057b_25_32">'660-57'!$H$39</definedName>
    <definedName name="_66057b_25_52">'660-57'!$M$39</definedName>
    <definedName name="_66057b_25_62">'660-57'!$N$39</definedName>
    <definedName name="_66057b_26_22">'660-57'!$G$40</definedName>
    <definedName name="_66057b_26_32">'660-57'!$H$40</definedName>
    <definedName name="_66057b_26_52">'660-57'!$M$40</definedName>
    <definedName name="_66057b_26_62">'660-57'!$N$40</definedName>
    <definedName name="_66057b_27_22">'660-57'!$G$41</definedName>
    <definedName name="_66057b_27_32">'660-57'!$H$41</definedName>
    <definedName name="_66057b_27_52">'660-57'!$M$41</definedName>
    <definedName name="_66057b_27_62">'660-57'!$N$41</definedName>
    <definedName name="_66057b_28_22">'660-57'!$G$42</definedName>
    <definedName name="_66057b_28_32">'660-57'!$H$42</definedName>
    <definedName name="_66057b_28_52">'660-57'!$M$42</definedName>
    <definedName name="_66057b_28_62">'660-57'!$N$42</definedName>
    <definedName name="_66057b_29_22">'660-57'!$G$43</definedName>
    <definedName name="_66057b_29_32">'660-57'!$H$43</definedName>
    <definedName name="_66057b_29_52">'660-57'!$M$43</definedName>
    <definedName name="_66057b_29_62">'660-57'!$N$43</definedName>
    <definedName name="_66057b_3_22">'660-57'!$G$17</definedName>
    <definedName name="_66057b_3_32">'660-57'!$H$17</definedName>
    <definedName name="_66057b_3_52">'660-57'!$M$17</definedName>
    <definedName name="_66057b_3_62">'660-57'!$N$17</definedName>
    <definedName name="_66057b_33_22">'660-57'!$G$47</definedName>
    <definedName name="_66057b_33_32">'660-57'!$H$47</definedName>
    <definedName name="_66057b_33_52">'660-57'!$M$47</definedName>
    <definedName name="_66057b_33_62">'660-57'!$N$47</definedName>
    <definedName name="_66057b_4_22">'660-57'!$G$18</definedName>
    <definedName name="_66057b_4_32">'660-57'!$H$18</definedName>
    <definedName name="_66057b_4_52">'660-57'!$M$18</definedName>
    <definedName name="_66057b_4_62">'660-57'!$N$18</definedName>
    <definedName name="_66057b_5_22">'660-57'!$G$19</definedName>
    <definedName name="_66057b_5_32">'660-57'!$H$19</definedName>
    <definedName name="_66057b_5_52">'660-57'!$M$19</definedName>
    <definedName name="_66057b_5_62">'660-57'!$N$19</definedName>
    <definedName name="_66057b_6_22">'660-57'!$G$20</definedName>
    <definedName name="_66057b_6_32">'660-57'!$H$20</definedName>
    <definedName name="_66057b_6_52">'660-57'!$M$20</definedName>
    <definedName name="_66057b_6_62">'660-57'!$N$20</definedName>
    <definedName name="_66057b_7_22">'660-57'!$G$21</definedName>
    <definedName name="_66057b_7_32">'660-57'!$H$21</definedName>
    <definedName name="_66057b_7_52">'660-57'!$M$21</definedName>
    <definedName name="_66057b_7_62">'660-57'!$N$21</definedName>
    <definedName name="_66057b_8_22">'660-57'!$G$22</definedName>
    <definedName name="_66057b_8_32">'660-57'!$H$22</definedName>
    <definedName name="_66057b_8_52">'660-57'!$M$22</definedName>
    <definedName name="_66057b_8_62">'660-57'!$N$22</definedName>
    <definedName name="_66057b_9_22">'660-57'!$G$23</definedName>
    <definedName name="_66057b_9_32">'660-57'!$H$23</definedName>
    <definedName name="_66057b_9_52">'660-57'!$M$23</definedName>
    <definedName name="_66057b_9_62">'660-57'!$N$23</definedName>
    <definedName name="_66058_1_1">'660-58'!$F$15</definedName>
    <definedName name="_66058_1_4">'660-58'!$L$15</definedName>
    <definedName name="_66058_10_1">'660-58'!$F$24</definedName>
    <definedName name="_66058_10_4">'660-58'!$L$24</definedName>
    <definedName name="_66058_11_1">'660-58'!$F$25</definedName>
    <definedName name="_66058_11_4">'660-58'!$L$25</definedName>
    <definedName name="_66058_12_1">'660-58'!$F$26</definedName>
    <definedName name="_66058_12_4">'660-58'!$L$26</definedName>
    <definedName name="_66058_13_1">'660-58'!$F$27</definedName>
    <definedName name="_66058_13_4">'660-58'!$L$27</definedName>
    <definedName name="_66058_14_1">'660-58'!$F$28</definedName>
    <definedName name="_66058_14_4">'660-58'!$L$28</definedName>
    <definedName name="_66058_15_1">'660-58'!$F$29</definedName>
    <definedName name="_66058_15_4">'660-58'!$L$29</definedName>
    <definedName name="_66058_16_1">'660-58'!$F$30</definedName>
    <definedName name="_66058_16_4">'660-58'!$L$30</definedName>
    <definedName name="_66058_17_1">'660-58'!$F$31</definedName>
    <definedName name="_66058_17_4">'660-58'!$L$31</definedName>
    <definedName name="_66058_18_1">'660-58'!$F$32</definedName>
    <definedName name="_66058_18_4">'660-58'!$L$32</definedName>
    <definedName name="_66058_19_1">'660-58'!$F$33</definedName>
    <definedName name="_66058_19_4">'660-58'!$L$33</definedName>
    <definedName name="_66058_2_1">'660-58'!$F$16</definedName>
    <definedName name="_66058_2_4">'660-58'!$L$16</definedName>
    <definedName name="_66058_20_1">'660-58'!$F$34</definedName>
    <definedName name="_66058_20_4">'660-58'!$L$34</definedName>
    <definedName name="_66058_21_1">'660-58'!$F$35</definedName>
    <definedName name="_66058_21_4">'660-58'!$L$35</definedName>
    <definedName name="_66058_22_1">'660-58'!$F$36</definedName>
    <definedName name="_66058_22_4">'660-58'!$L$36</definedName>
    <definedName name="_66058_23_1">'660-58'!$F$37</definedName>
    <definedName name="_66058_23_4">'660-58'!$L$37</definedName>
    <definedName name="_66058_24_1">'660-58'!$F$38</definedName>
    <definedName name="_66058_24_4">'660-58'!$L$38</definedName>
    <definedName name="_66058_25_1">'660-58'!$F$39</definedName>
    <definedName name="_66058_25_4">'660-58'!$L$39</definedName>
    <definedName name="_66058_26_1">'660-58'!$F$40</definedName>
    <definedName name="_66058_26_4">'660-58'!$L$40</definedName>
    <definedName name="_66058_27_1">'660-58'!$F$41</definedName>
    <definedName name="_66058_27_4">'660-58'!$L$41</definedName>
    <definedName name="_66058_28_1">'660-58'!$F$42</definedName>
    <definedName name="_66058_28_4">'660-58'!$L$42</definedName>
    <definedName name="_66058_29_1">'660-58'!$F$43</definedName>
    <definedName name="_66058_29_4">'660-58'!$L$43</definedName>
    <definedName name="_66058_3_1">'660-58'!$F$17</definedName>
    <definedName name="_66058_3_4">'660-58'!$L$17</definedName>
    <definedName name="_66058_30_1">'660-58'!$F$44</definedName>
    <definedName name="_66058_30_4">'660-58'!$L$44</definedName>
    <definedName name="_66058_31_1">'660-58'!$F$45</definedName>
    <definedName name="_66058_31_4">'660-58'!$L$45</definedName>
    <definedName name="_66058_33_1">'660-58'!$F$47</definedName>
    <definedName name="_66058_33_4">'660-58'!$L$47</definedName>
    <definedName name="_66058_34_1">'660-58'!$F$48</definedName>
    <definedName name="_66058_34_4">'660-58'!$L$48</definedName>
    <definedName name="_66058_35_1">'660-58'!$F$49</definedName>
    <definedName name="_66058_35_4">'660-58'!$L$49</definedName>
    <definedName name="_66058_36_1">'660-58'!$F$50</definedName>
    <definedName name="_66058_36_4">'660-58'!$L$50</definedName>
    <definedName name="_66058_4_1">'660-58'!$F$18</definedName>
    <definedName name="_66058_4_4">'660-58'!$L$18</definedName>
    <definedName name="_66058_5_1">'660-58'!$F$19</definedName>
    <definedName name="_66058_5_4">'660-58'!$L$19</definedName>
    <definedName name="_66058_6_1">'660-58'!$F$20</definedName>
    <definedName name="_66058_6_4">'660-58'!$L$20</definedName>
    <definedName name="_66058_7_1">'660-58'!$F$21</definedName>
    <definedName name="_66058_7_4">'660-58'!$L$21</definedName>
    <definedName name="_66058_8_1">'660-58'!$F$22</definedName>
    <definedName name="_66058_8_4">'660-58'!$L$22</definedName>
    <definedName name="_66058_9_1">'660-58'!$F$23</definedName>
    <definedName name="_66058_9_4">'660-58'!$L$23</definedName>
    <definedName name="_66058b_1_22">'660-58'!$G$15</definedName>
    <definedName name="_66058b_1_32">'660-58'!$H$15</definedName>
    <definedName name="_66058b_1_52">'660-58'!$M$15</definedName>
    <definedName name="_66058b_1_62">'660-58'!$N$15</definedName>
    <definedName name="_66058b_10_22">'660-58'!$G$24</definedName>
    <definedName name="_66058b_10_32">'660-58'!$H$24</definedName>
    <definedName name="_66058b_10_52">'660-58'!$M$24</definedName>
    <definedName name="_66058b_10_62">'660-58'!$N$24</definedName>
    <definedName name="_66058b_11_22">'660-58'!$G$25</definedName>
    <definedName name="_66058b_11_32">'660-58'!$H$25</definedName>
    <definedName name="_66058b_11_52">'660-58'!$M$25</definedName>
    <definedName name="_66058b_11_62">'660-58'!$N$25</definedName>
    <definedName name="_66058b_12_22">'660-58'!$G$26</definedName>
    <definedName name="_66058b_12_32">'660-58'!$H$26</definedName>
    <definedName name="_66058b_12_52">'660-58'!$M$26</definedName>
    <definedName name="_66058b_12_62">'660-58'!$N$26</definedName>
    <definedName name="_66058b_13_22">'660-58'!$G$27</definedName>
    <definedName name="_66058b_13_32">'660-58'!$H$27</definedName>
    <definedName name="_66058b_13_52">'660-58'!$M$27</definedName>
    <definedName name="_66058b_13_62">'660-58'!$N$27</definedName>
    <definedName name="_66058b_14_22">'660-58'!$G$28</definedName>
    <definedName name="_66058b_14_32">'660-58'!$H$28</definedName>
    <definedName name="_66058b_14_52">'660-58'!$M$28</definedName>
    <definedName name="_66058b_14_62">'660-58'!$N$28</definedName>
    <definedName name="_66058b_15_22">'660-58'!$G$29</definedName>
    <definedName name="_66058b_15_32">'660-58'!$H$29</definedName>
    <definedName name="_66058b_15_4">'660-32'!$J$31</definedName>
    <definedName name="_66058b_15_52">'660-58'!$M$29</definedName>
    <definedName name="_66058b_15_62">'660-58'!$N$29</definedName>
    <definedName name="_66058b_16_22">'660-58'!$G$30</definedName>
    <definedName name="_66058b_16_32">'660-58'!$H$30</definedName>
    <definedName name="_66058b_16_4">'660-32'!$J$32</definedName>
    <definedName name="_66058b_16_52">'660-58'!$M$30</definedName>
    <definedName name="_66058b_16_62">'660-58'!$N$30</definedName>
    <definedName name="_66058b_17_22">'660-58'!$G$31</definedName>
    <definedName name="_66058b_17_32">'660-58'!$H$31</definedName>
    <definedName name="_66058b_17_4">'660-32'!$J$33</definedName>
    <definedName name="_66058b_17_52">'660-58'!$M$31</definedName>
    <definedName name="_66058b_17_62">'660-58'!$N$31</definedName>
    <definedName name="_66058b_18_22">'660-58'!$G$32</definedName>
    <definedName name="_66058b_18_32">'660-58'!$H$32</definedName>
    <definedName name="_66058b_18_52">'660-58'!$M$32</definedName>
    <definedName name="_66058b_18_62">'660-58'!$N$32</definedName>
    <definedName name="_66058b_19_22">'660-58'!$G$33</definedName>
    <definedName name="_66058b_19_32">'660-58'!$H$33</definedName>
    <definedName name="_66058b_19_52">'660-58'!$M$33</definedName>
    <definedName name="_66058b_19_62">'660-58'!$N$33</definedName>
    <definedName name="_66058b_2_22">'660-58'!$G$16</definedName>
    <definedName name="_66058b_2_32">'660-58'!$H$16</definedName>
    <definedName name="_66058b_2_52">'660-58'!$M$16</definedName>
    <definedName name="_66058b_2_62">'660-58'!$N$16</definedName>
    <definedName name="_66058b_20_22">'660-58'!$G$34</definedName>
    <definedName name="_66058b_20_32">'660-58'!$H$34</definedName>
    <definedName name="_66058b_20_52">'660-58'!$M$34</definedName>
    <definedName name="_66058b_20_62">'660-58'!$N$34</definedName>
    <definedName name="_66058b_21_22">'660-58'!$G$35</definedName>
    <definedName name="_66058b_21_32">'660-58'!$H$35</definedName>
    <definedName name="_66058b_21_52">'660-58'!$M$35</definedName>
    <definedName name="_66058b_21_62">'660-58'!$N$35</definedName>
    <definedName name="_66058b_22_22">'660-58'!$G$36</definedName>
    <definedName name="_66058b_22_32">'660-58'!$H$36</definedName>
    <definedName name="_66058b_22_52">'660-58'!$M$36</definedName>
    <definedName name="_66058b_22_62">'660-58'!$N$36</definedName>
    <definedName name="_66058b_23_22">'660-58'!$G$37</definedName>
    <definedName name="_66058b_23_32">'660-58'!$H$37</definedName>
    <definedName name="_66058b_23_52">'660-58'!$M$37</definedName>
    <definedName name="_66058b_23_62">'660-58'!$N$37</definedName>
    <definedName name="_66058b_24_22">'660-58'!$G$38</definedName>
    <definedName name="_66058b_24_32">'660-58'!$H$38</definedName>
    <definedName name="_66058b_24_52">'660-58'!$M$38</definedName>
    <definedName name="_66058b_24_62">'660-58'!$N$38</definedName>
    <definedName name="_66058b_25_22">'660-58'!$G$39</definedName>
    <definedName name="_66058b_25_32">'660-58'!$H$39</definedName>
    <definedName name="_66058b_25_52">'660-58'!$M$39</definedName>
    <definedName name="_66058b_25_62">'660-58'!$N$39</definedName>
    <definedName name="_66058b_26_22">'660-58'!$G$40</definedName>
    <definedName name="_66058b_26_32">'660-58'!$H$40</definedName>
    <definedName name="_66058b_26_52">'660-58'!$M$40</definedName>
    <definedName name="_66058b_26_62">'660-58'!$N$40</definedName>
    <definedName name="_66058b_3_22">'660-58'!$G$17</definedName>
    <definedName name="_66058b_3_32">'660-58'!$H$17</definedName>
    <definedName name="_66058b_3_52">'660-58'!$M$17</definedName>
    <definedName name="_66058b_3_62">'660-58'!$N$17</definedName>
    <definedName name="_66058b_4_22">'660-58'!$G$18</definedName>
    <definedName name="_66058b_4_32">'660-58'!$H$18</definedName>
    <definedName name="_66058b_4_52">'660-58'!$M$18</definedName>
    <definedName name="_66058b_4_62">'660-58'!$N$18</definedName>
    <definedName name="_66058b_5_22">'660-58'!$G$19</definedName>
    <definedName name="_66058b_5_32">'660-58'!$H$19</definedName>
    <definedName name="_66058b_5_52">'660-58'!$M$19</definedName>
    <definedName name="_66058b_5_62">'660-58'!$N$19</definedName>
    <definedName name="_66058b_6_22">'660-58'!$G$20</definedName>
    <definedName name="_66058b_6_32">'660-58'!$H$20</definedName>
    <definedName name="_66058b_6_52">'660-58'!$M$20</definedName>
    <definedName name="_66058b_6_62">'660-58'!$N$20</definedName>
    <definedName name="_66058b_7_22">'660-58'!$G$21</definedName>
    <definedName name="_66058b_7_32">'660-58'!$H$21</definedName>
    <definedName name="_66058b_7_52">'660-58'!$M$21</definedName>
    <definedName name="_66058b_7_62">'660-58'!$N$21</definedName>
    <definedName name="_66058b_8_22">'660-58'!$G$22</definedName>
    <definedName name="_66058b_8_32">'660-58'!$H$22</definedName>
    <definedName name="_66058b_8_52">'660-58'!$M$22</definedName>
    <definedName name="_66058b_8_62">'660-58'!$N$22</definedName>
    <definedName name="_66058b_9_22">'660-58'!$G$23</definedName>
    <definedName name="_66058b_9_32">'660-58'!$H$23</definedName>
    <definedName name="_66058b_9_52">'660-58'!$M$23</definedName>
    <definedName name="_66058b_9_62">'660-58'!$N$23</definedName>
    <definedName name="_66058c_32_32">'660-58'!$H$46</definedName>
    <definedName name="_66058c_32_62">'660-58'!$N$46</definedName>
    <definedName name="_66058d_33_22">'660-58'!$G$47</definedName>
    <definedName name="_66058d_33_32">'660-58'!$H$47</definedName>
    <definedName name="_66058d_33_52">'660-58'!$M$47</definedName>
    <definedName name="_66058d_33_62">'660-58'!$N$47</definedName>
    <definedName name="_66058d_34_22">'660-58'!$G$48</definedName>
    <definedName name="_66058d_34_32">'660-58'!$H$48</definedName>
    <definedName name="_66058d_34_52">'660-58'!$M$48</definedName>
    <definedName name="_66058d_34_62">'660-58'!$N$48</definedName>
    <definedName name="_66058d_35_22">'660-58'!$G$49</definedName>
    <definedName name="_66058d_35_32">'660-58'!$H$49</definedName>
    <definedName name="_66058d_35_52">'660-58'!$M$49</definedName>
    <definedName name="_66058d_35_62">'660-58'!$N$49</definedName>
    <definedName name="_66058d_36_22">'660-58'!$G$50</definedName>
    <definedName name="_66058d_36_32">'660-58'!$H$50</definedName>
    <definedName name="_66058d_36_52">'660-58'!$M$50</definedName>
    <definedName name="_66058d_36_62">'660-58'!$N$50</definedName>
    <definedName name="_66059_1_1">'660-59'!$E$15</definedName>
    <definedName name="_66059_1_2">'660-59'!$F$15</definedName>
    <definedName name="_66059_1_3">'660-59'!$G$15</definedName>
    <definedName name="_66059_1_4">'660-59'!$K$15</definedName>
    <definedName name="_66059_1_5">'660-59'!$L$15</definedName>
    <definedName name="_66059_1_6">'660-59'!$M$15</definedName>
    <definedName name="_66059_2_1">'660-59'!$E$16</definedName>
    <definedName name="_66059_2_2">'660-59'!$F$16</definedName>
    <definedName name="_66059_2_3">'660-59'!$G$16</definedName>
    <definedName name="_66059_2_4">'660-59'!$K$16</definedName>
    <definedName name="_66059_2_5">'660-59'!$L$16</definedName>
    <definedName name="_66059_2_6">'660-59'!$M$16</definedName>
    <definedName name="_66059b_3_32">'660-59'!$G$17</definedName>
    <definedName name="_66059b_3_62">'660-59'!$M$17</definedName>
    <definedName name="_66059c_4_12">'660-59'!$E$18</definedName>
    <definedName name="_66059c_4_22">'660-59'!$F$18</definedName>
    <definedName name="_66059c_4_32">'660-59'!$G$18</definedName>
    <definedName name="_66059c_4_42">'660-59'!$K$18</definedName>
    <definedName name="_66059c_4_52">'660-59'!$L$18</definedName>
    <definedName name="_66059c_4_62">'660-59'!$M$18</definedName>
    <definedName name="_66059c_5_12">'660-59'!$E$19</definedName>
    <definedName name="_66059c_5_22">'660-59'!$F$19</definedName>
    <definedName name="_66059c_5_32">'660-59'!$G$19</definedName>
    <definedName name="_66059c_5_42">'660-59'!$K$19</definedName>
    <definedName name="_66059c_5_52">'660-59'!$L$19</definedName>
    <definedName name="_66059c_5_62">'660-59'!$M$19</definedName>
    <definedName name="_66059d_6_32">'660-59'!$G$20</definedName>
    <definedName name="_66059d_6_62">'660-59'!$M$20</definedName>
    <definedName name="_66059e_7_12">'660-59'!$E$21</definedName>
    <definedName name="_66059e_7_22">'660-59'!$F$21</definedName>
    <definedName name="_66059e_7_32">'660-59'!$G$21</definedName>
    <definedName name="_66059e_7_42">'660-59'!$K$21</definedName>
    <definedName name="_66059e_7_52">'660-59'!$L$21</definedName>
    <definedName name="_66059e_7_62">'660-59'!$M$21</definedName>
    <definedName name="_66059e_8_12">'660-59'!$E$22</definedName>
    <definedName name="_66059e_8_22">'660-59'!$F$22</definedName>
    <definedName name="_66059e_8_32">'660-59'!$G$22</definedName>
    <definedName name="_66059e_8_42">'660-59'!$K$22</definedName>
    <definedName name="_66059e_8_52">'660-59'!$L$22</definedName>
    <definedName name="_66059e_8_62">'660-59'!$M$22</definedName>
    <definedName name="_66059f_9_32">'660-59'!$G$23</definedName>
    <definedName name="_66059f_9_62">'660-59'!$M$23</definedName>
    <definedName name="_66059g_10_12">'660-59'!$E$24</definedName>
    <definedName name="_66059g_10_22">'660-59'!$F$24</definedName>
    <definedName name="_66059g_10_32">'660-59'!$G$24</definedName>
    <definedName name="_66059g_10_42">'660-59'!$K$24</definedName>
    <definedName name="_66059g_10_52">'660-59'!$L$24</definedName>
    <definedName name="_66059g_10_62">'660-59'!$M$24</definedName>
    <definedName name="_66059g_11_12">'660-59'!$E$25</definedName>
    <definedName name="_66059g_11_22">'660-59'!$F$25</definedName>
    <definedName name="_66059g_11_32">'660-59'!$G$25</definedName>
    <definedName name="_66059g_11_42">'660-59'!$K$25</definedName>
    <definedName name="_66059g_11_52">'660-59'!$L$25</definedName>
    <definedName name="_66059g_11_62">'660-59'!$M$25</definedName>
    <definedName name="_66059h_12_32">'660-59'!$G$26</definedName>
    <definedName name="_66059h_12_62">'660-59'!$M$26</definedName>
    <definedName name="_6605b_1_22">'660-5'!$F$15</definedName>
    <definedName name="_6605b_2_22">'660-5'!$F$16</definedName>
    <definedName name="_6605b_3_22">'660-5'!$F$17</definedName>
    <definedName name="_6605b_4_22">'660-5'!$F$18</definedName>
    <definedName name="_6605b_5_22">'660-5'!$F$19</definedName>
    <definedName name="_6605b_6_22">'660-5'!$F$20</definedName>
    <definedName name="_6605b_7_22">'660-5'!$F$21</definedName>
    <definedName name="_6605b_8_22">'660-5'!$F$22</definedName>
    <definedName name="_6605c_1_32">'660-5'!$G$15</definedName>
    <definedName name="_6605c_2_32">'660-5'!$G$16</definedName>
    <definedName name="_6605c_3_32">'660-5'!$G$17</definedName>
    <definedName name="_6605c_4_32">'660-5'!$G$18</definedName>
    <definedName name="_6605c_5_32">'660-5'!$G$19</definedName>
    <definedName name="_6605c_6_32">'660-5'!$G$20</definedName>
    <definedName name="_6605c_7_32">'660-5'!$G$21</definedName>
    <definedName name="_6605c_8_32">'660-5'!$G$22</definedName>
    <definedName name="_6606_1_1">'660-6'!$F$16</definedName>
    <definedName name="_6606_1_2">'660-6'!$G$16</definedName>
    <definedName name="_6606_1_3">'660-6'!$H$16</definedName>
    <definedName name="_6606_1_4">'660-6'!$I$16</definedName>
    <definedName name="_6606_1_5">'660-6'!$J$16</definedName>
    <definedName name="_6606_2_1">'660-6'!$F$17</definedName>
    <definedName name="_6606_2_2">'660-6'!$G$17</definedName>
    <definedName name="_6606_2_3">'660-6'!$H$17</definedName>
    <definedName name="_6606_2_4">'660-6'!$I$17</definedName>
    <definedName name="_6606_2_5">'660-6'!$J$17</definedName>
    <definedName name="_66060_1_1">'660-60'!$F$17</definedName>
    <definedName name="_66060_1_2">'660-60'!$G$17</definedName>
    <definedName name="_66060_1_3">'660-60'!$H$17</definedName>
    <definedName name="_66060_1_4">'660-60'!$I$17</definedName>
    <definedName name="_66060_1_5">'660-60'!$J$17</definedName>
    <definedName name="_66060_1_6">'660-60'!$K$17</definedName>
    <definedName name="_66060_10_1">'660-60'!$F$26</definedName>
    <definedName name="_66060_10_2">'660-60'!$G$26</definedName>
    <definedName name="_66060_10_3">'660-60'!$H$26</definedName>
    <definedName name="_66060_10_4">'660-60'!$I$26</definedName>
    <definedName name="_66060_10_5">'660-60'!$J$26</definedName>
    <definedName name="_66060_10_6">'660-60'!$K$26</definedName>
    <definedName name="_66060_11_1">'660-60'!$F$27</definedName>
    <definedName name="_66060_11_2">'660-60'!$G$27</definedName>
    <definedName name="_66060_11_3">'660-60'!$H$27</definedName>
    <definedName name="_66060_11_4">'660-60'!$I$27</definedName>
    <definedName name="_66060_11_5">'660-60'!$J$27</definedName>
    <definedName name="_66060_11_6">'660-60'!$K$27</definedName>
    <definedName name="_66060_12_1">'660-60'!$F$28</definedName>
    <definedName name="_66060_12_2">'660-60'!$G$28</definedName>
    <definedName name="_66060_12_3">'660-60'!$H$28</definedName>
    <definedName name="_66060_12_4">'660-60'!$I$28</definedName>
    <definedName name="_66060_12_5">'660-60'!$J$28</definedName>
    <definedName name="_66060_12_6">'660-60'!$K$28</definedName>
    <definedName name="_66060_13_1">'660-60'!$F$29</definedName>
    <definedName name="_66060_13_2">'660-60'!$G$29</definedName>
    <definedName name="_66060_13_3">'660-60'!$H$29</definedName>
    <definedName name="_66060_13_4">'660-60'!$I$29</definedName>
    <definedName name="_66060_13_5">'660-60'!$J$29</definedName>
    <definedName name="_66060_13_6">'660-60'!$K$29</definedName>
    <definedName name="_66060_14_1">'660-60'!$F$30</definedName>
    <definedName name="_66060_14_2">'660-60'!$G$30</definedName>
    <definedName name="_66060_14_3">'660-60'!$H$30</definedName>
    <definedName name="_66060_14_4">'660-60'!$I$30</definedName>
    <definedName name="_66060_14_5">'660-60'!$J$30</definedName>
    <definedName name="_66060_14_6">'660-60'!$K$30</definedName>
    <definedName name="_66060_2_1">'660-60'!$F$18</definedName>
    <definedName name="_66060_2_2">'660-60'!$G$18</definedName>
    <definedName name="_66060_2_3">'660-60'!$H$18</definedName>
    <definedName name="_66060_2_4">'660-60'!$I$18</definedName>
    <definedName name="_66060_2_5">'660-60'!$J$18</definedName>
    <definedName name="_66060_2_6">'660-60'!$K$18</definedName>
    <definedName name="_66060_3_1">'660-60'!$F$19</definedName>
    <definedName name="_66060_3_2">'660-60'!$G$19</definedName>
    <definedName name="_66060_3_3">'660-60'!$H$19</definedName>
    <definedName name="_66060_3_4">'660-60'!$I$19</definedName>
    <definedName name="_66060_3_5">'660-60'!$J$19</definedName>
    <definedName name="_66060_3_6">'660-60'!$K$19</definedName>
    <definedName name="_66060_4_1">'660-60'!$F$20</definedName>
    <definedName name="_66060_4_2">'660-60'!$G$20</definedName>
    <definedName name="_66060_4_3">'660-60'!$H$20</definedName>
    <definedName name="_66060_4_4">'660-60'!$I$20</definedName>
    <definedName name="_66060_4_5">'660-60'!$J$20</definedName>
    <definedName name="_66060_4_6">'660-60'!$K$20</definedName>
    <definedName name="_66060_5_1">'660-60'!$F$21</definedName>
    <definedName name="_66060_5_2">'660-60'!$G$21</definedName>
    <definedName name="_66060_5_3">'660-60'!$H$21</definedName>
    <definedName name="_66060_5_4">'660-60'!$I$21</definedName>
    <definedName name="_66060_5_5">'660-60'!$J$21</definedName>
    <definedName name="_66060_5_6">'660-60'!$K$21</definedName>
    <definedName name="_66060_6_1">'660-60'!$F$22</definedName>
    <definedName name="_66060_6_2">'660-60'!$G$22</definedName>
    <definedName name="_66060_6_3">'660-60'!$H$22</definedName>
    <definedName name="_66060_6_4">'660-60'!$I$22</definedName>
    <definedName name="_66060_6_5">'660-60'!$J$22</definedName>
    <definedName name="_66060_6_6">'660-60'!$K$22</definedName>
    <definedName name="_66060_7_1">'660-60'!$F$23</definedName>
    <definedName name="_66060_7_2">'660-60'!$G$23</definedName>
    <definedName name="_66060_7_3">'660-60'!$H$23</definedName>
    <definedName name="_66060_7_4">'660-60'!$I$23</definedName>
    <definedName name="_66060_7_5">'660-60'!$J$23</definedName>
    <definedName name="_66060_7_6">'660-60'!$K$23</definedName>
    <definedName name="_66060_8_1">'660-60'!$F$24</definedName>
    <definedName name="_66060_8_2">'660-60'!$G$24</definedName>
    <definedName name="_66060_8_3">'660-60'!$H$24</definedName>
    <definedName name="_66060_8_4">'660-60'!$I$24</definedName>
    <definedName name="_66060_8_5">'660-60'!$J$24</definedName>
    <definedName name="_66060_8_6">'660-60'!$K$24</definedName>
    <definedName name="_66060_9_1">'660-60'!$F$25</definedName>
    <definedName name="_66060_9_2">'660-60'!$G$25</definedName>
    <definedName name="_66060_9_3">'660-60'!$H$25</definedName>
    <definedName name="_66060_9_4">'660-60'!$I$25</definedName>
    <definedName name="_66060_9_5">'660-60'!$J$25</definedName>
    <definedName name="_66060_9_6">'660-60'!$K$25</definedName>
    <definedName name="_66061_1_1">'660-61'!$F$15</definedName>
    <definedName name="_66061_1_2">'660-61'!$H$15</definedName>
    <definedName name="_66061_1_3">'660-61'!$J$15</definedName>
    <definedName name="_66061_10_1">'660-61'!$F$24</definedName>
    <definedName name="_66061_10_2">'660-61'!$H$24</definedName>
    <definedName name="_66061_10_3">'660-61'!$J$24</definedName>
    <definedName name="_66061_11_1">'660-61'!$F$25</definedName>
    <definedName name="_66061_11_2">'660-61'!$H$25</definedName>
    <definedName name="_66061_11_3">'660-61'!$J$25</definedName>
    <definedName name="_66061_12_1">'660-61'!$F$26</definedName>
    <definedName name="_66061_12_2">'660-61'!$H$26</definedName>
    <definedName name="_66061_12_3">'660-61'!$J$26</definedName>
    <definedName name="_66061_2_1">'660-61'!$F$16</definedName>
    <definedName name="_66061_2_2">'660-61'!$H$16</definedName>
    <definedName name="_66061_2_3">'660-61'!$J$16</definedName>
    <definedName name="_66061_3_1">'660-61'!$F$17</definedName>
    <definedName name="_66061_3_2">'660-61'!$H$17</definedName>
    <definedName name="_66061_3_3">'660-61'!$J$17</definedName>
    <definedName name="_66061_4_1">'660-61'!$F$18</definedName>
    <definedName name="_66061_4_2">'660-61'!$H$18</definedName>
    <definedName name="_66061_4_3">'660-61'!$J$18</definedName>
    <definedName name="_66061_5_1">'660-61'!$F$19</definedName>
    <definedName name="_66061_5_2">'660-61'!$H$19</definedName>
    <definedName name="_66061_5_3">'660-61'!$J$19</definedName>
    <definedName name="_66061_6_1">'660-61'!$F$20</definedName>
    <definedName name="_66061_6_2">'660-61'!$H$20</definedName>
    <definedName name="_66061_6_3">'660-61'!$J$20</definedName>
    <definedName name="_66061_7_1">'660-61'!$F$21</definedName>
    <definedName name="_66061_7_2">'660-61'!$H$21</definedName>
    <definedName name="_66061_7_3">'660-61'!$J$21</definedName>
    <definedName name="_66061_8_1">'660-61'!$F$22</definedName>
    <definedName name="_66061_8_2">'660-61'!$H$22</definedName>
    <definedName name="_66061_8_3">'660-61'!$J$22</definedName>
    <definedName name="_66061_9_1">'660-61'!$F$23</definedName>
    <definedName name="_66061_9_2">'660-61'!$H$23</definedName>
    <definedName name="_66061_9_3">'660-61'!$J$23</definedName>
    <definedName name="_66062_1_1">'660-62'!$D$16</definedName>
    <definedName name="_66062_1_2">'660-62'!$E$16</definedName>
    <definedName name="_66062_1_3">'660-62'!$F$16</definedName>
    <definedName name="_66062_1_4">'660-62'!$G$16</definedName>
    <definedName name="_66062_1_5">'660-62'!$H$16</definedName>
    <definedName name="_66062_1_6">'660-62'!$I$16</definedName>
    <definedName name="_66062_1_7">'660-62'!$J$16</definedName>
    <definedName name="_66062_2_1">'660-62'!$D$17</definedName>
    <definedName name="_66062_2_2">'660-62'!$E$17</definedName>
    <definedName name="_66062_2_3">'660-62'!$F$17</definedName>
    <definedName name="_66062_2_4">'660-62'!$G$17</definedName>
    <definedName name="_66062_2_5">'660-62'!$H$17</definedName>
    <definedName name="_66062_2_6">'660-62'!$I$17</definedName>
    <definedName name="_66062_2_7">'660-62'!$J$17</definedName>
    <definedName name="_66062_3_1">'660-62'!$D$18</definedName>
    <definedName name="_66062_3_2">'660-62'!$E$18</definedName>
    <definedName name="_66062_3_3">'660-62'!$F$18</definedName>
    <definedName name="_66062_3_4">'660-62'!$G$18</definedName>
    <definedName name="_66062_3_5">'660-62'!$H$18</definedName>
    <definedName name="_66062_3_6">'660-62'!$I$18</definedName>
    <definedName name="_66062_3_7">'660-62'!$J$18</definedName>
    <definedName name="_66062_4_1">'660-62'!$D$19</definedName>
    <definedName name="_66062_4_2">'660-62'!$E$19</definedName>
    <definedName name="_66062_4_3">'660-62'!$F$19</definedName>
    <definedName name="_66062_4_4">'660-62'!$G$19</definedName>
    <definedName name="_66062_4_5">'660-62'!$H$19</definedName>
    <definedName name="_66062_4_6">'660-62'!$I$19</definedName>
    <definedName name="_66062_4_7">'660-62'!$J$19</definedName>
    <definedName name="_66062_5_1">'660-62'!$D$20</definedName>
    <definedName name="_66062_5_2">'660-62'!$E$20</definedName>
    <definedName name="_66062_5_3">'660-62'!$F$20</definedName>
    <definedName name="_66062_5_4">'660-62'!$G$20</definedName>
    <definedName name="_66062_5_5">'660-62'!$H$20</definedName>
    <definedName name="_66062_5_6">'660-62'!$I$20</definedName>
    <definedName name="_66062_5_7">'660-62'!$J$20</definedName>
    <definedName name="_66062_6_1">'660-62'!$D$21</definedName>
    <definedName name="_66062_6_2">'660-62'!$E$21</definedName>
    <definedName name="_66062_6_3">'660-62'!$F$21</definedName>
    <definedName name="_66062_6_4">'660-62'!$G$21</definedName>
    <definedName name="_66062_6_5">'660-62'!$H$21</definedName>
    <definedName name="_66062_6_6">'660-62'!$I$21</definedName>
    <definedName name="_66062_6_7">'660-62'!$J$21</definedName>
    <definedName name="_66062_7_1">'660-62'!$D$22</definedName>
    <definedName name="_66062_7_2">'660-62'!$E$22</definedName>
    <definedName name="_66062_7_3">'660-62'!$F$22</definedName>
    <definedName name="_66062_7_4">'660-62'!$G$22</definedName>
    <definedName name="_66062_7_5">'660-62'!$H$22</definedName>
    <definedName name="_66062_7_6">'660-62'!$I$22</definedName>
    <definedName name="_66062_7_7">'660-62'!$J$22</definedName>
    <definedName name="_66063_1_1">'660-63'!$D$15</definedName>
    <definedName name="_66063_1_2">'660-63'!$E$15</definedName>
    <definedName name="_66063_10_1">'660-63'!$D$24</definedName>
    <definedName name="_66063_10_2">'660-63'!$E$24</definedName>
    <definedName name="_66063_2_1">'660-63'!$D$16</definedName>
    <definedName name="_66063_2_2">'660-63'!$E$16</definedName>
    <definedName name="_66063_3_1">'660-63'!$D$17</definedName>
    <definedName name="_66063_3_2">'660-63'!$E$17</definedName>
    <definedName name="_66063_4_1">'660-63'!$D$18</definedName>
    <definedName name="_66063_4_2">'660-63'!$E$18</definedName>
    <definedName name="_66063_5_1">'660-63'!$D$19</definedName>
    <definedName name="_66063_5_2">'660-63'!$E$19</definedName>
    <definedName name="_66063_6_1">'660-63'!$D$20</definedName>
    <definedName name="_66063_6_2">'660-63'!$E$20</definedName>
    <definedName name="_66063_7_1">'660-63'!$D$21</definedName>
    <definedName name="_66063_7_2">'660-63'!$E$21</definedName>
    <definedName name="_66063_8_1">'660-63'!$D$22</definedName>
    <definedName name="_66063_8_2">'660-63'!$E$22</definedName>
    <definedName name="_66063_9_1">'660-63'!$D$23</definedName>
    <definedName name="_66063_9_2">'660-63'!$E$23</definedName>
    <definedName name="_66064_1_1">'660-64'!$E$14</definedName>
    <definedName name="_66064_10_1">'660-64'!$E$23</definedName>
    <definedName name="_66064_11_1">'660-64'!$E$24</definedName>
    <definedName name="_66064_12_1">'660-64'!$E$25</definedName>
    <definedName name="_66064_13_1">'660-64'!$E$26</definedName>
    <definedName name="_66064_14_1">'660-64'!$E$27</definedName>
    <definedName name="_66064_15_1">'660-64'!$E$28</definedName>
    <definedName name="_66064_16_1">'660-64'!$E$29</definedName>
    <definedName name="_66064_17_1">'660-64'!$E$30</definedName>
    <definedName name="_66064_18_1">'660-64'!$E$31</definedName>
    <definedName name="_66064_19_1">'660-64'!$E$32</definedName>
    <definedName name="_66064_2_1">'660-64'!$E$15</definedName>
    <definedName name="_66064_20_1">'660-64'!$E$33</definedName>
    <definedName name="_66064_21_1">'660-64'!$E$34</definedName>
    <definedName name="_66064_22_1">'660-64'!$E$35</definedName>
    <definedName name="_66064_3_1">'660-64'!$E$16</definedName>
    <definedName name="_66064_4_1">'660-64'!$E$17</definedName>
    <definedName name="_66064_5_1">'660-64'!$E$18</definedName>
    <definedName name="_66064_6_1">'660-64'!$E$19</definedName>
    <definedName name="_66064_7_1">'660-64'!$E$20</definedName>
    <definedName name="_66064_8_1">'660-64'!$E$21</definedName>
    <definedName name="_66064_9_1">'660-64'!$E$22</definedName>
    <definedName name="_66065_1_1">'660-65'!$D$16</definedName>
    <definedName name="_66065_1_2">'660-65'!$E$16</definedName>
    <definedName name="_66065_1_3">'660-65'!$F$16</definedName>
    <definedName name="_66065_1_4">'660-65'!$G$16</definedName>
    <definedName name="_66065_2_1">'660-65'!$D$17</definedName>
    <definedName name="_66065_2_2">'660-65'!$E$17</definedName>
    <definedName name="_66065_2_3">'660-65'!$F$17</definedName>
    <definedName name="_66065_2_4">'660-65'!$G$17</definedName>
    <definedName name="_66065_3_1">'660-65'!$D$18</definedName>
    <definedName name="_66065_3_2">'660-65'!$E$18</definedName>
    <definedName name="_66065_3_3">'660-65'!$F$18</definedName>
    <definedName name="_66065_3_4">'660-65'!$G$18</definedName>
    <definedName name="_66065_4_1">'660-65'!$D$19</definedName>
    <definedName name="_66065_4_2">'660-65'!$E$19</definedName>
    <definedName name="_66065_4_3">'660-65'!$F$19</definedName>
    <definedName name="_66065_4_4">'660-65'!$G$19</definedName>
    <definedName name="_66066_1_1">'660-66'!$E$15</definedName>
    <definedName name="_66066_1_10">'660-66'!$N$15</definedName>
    <definedName name="_66066_1_11">'660-66'!$O$15</definedName>
    <definedName name="_66066_1_2">'660-66'!$F$15</definedName>
    <definedName name="_66066_1_3">'660-66'!$G$15</definedName>
    <definedName name="_66066_1_4">'660-66'!$H$15</definedName>
    <definedName name="_66066_1_5">'660-66'!$I$15</definedName>
    <definedName name="_66066_1_6">'660-66'!$J$15</definedName>
    <definedName name="_66066_1_7">'660-66'!$K$15</definedName>
    <definedName name="_66066_1_8">'660-66'!$L$15</definedName>
    <definedName name="_66066_1_9">'660-66'!$M$15</definedName>
    <definedName name="_66066_10_1">'660-66'!$E$24</definedName>
    <definedName name="_66066_10_10">'660-66'!$N$24</definedName>
    <definedName name="_66066_10_11">'660-66'!$O$24</definedName>
    <definedName name="_66066_10_2">'660-66'!$F$24</definedName>
    <definedName name="_66066_10_3">'660-66'!$G$24</definedName>
    <definedName name="_66066_10_4">'660-66'!$H$24</definedName>
    <definedName name="_66066_10_5">'660-66'!$I$24</definedName>
    <definedName name="_66066_10_6">'660-66'!$J$24</definedName>
    <definedName name="_66066_10_7">'660-66'!$K$24</definedName>
    <definedName name="_66066_10_8">'660-66'!$L$24</definedName>
    <definedName name="_66066_10_9">'660-66'!$M$24</definedName>
    <definedName name="_66066_11_1">'660-66'!$E$25</definedName>
    <definedName name="_66066_11_10">'660-66'!$N$25</definedName>
    <definedName name="_66066_11_11">'660-66'!$O$25</definedName>
    <definedName name="_66066_11_2">'660-66'!$F$25</definedName>
    <definedName name="_66066_11_3">'660-66'!$G$25</definedName>
    <definedName name="_66066_11_4">'660-66'!$H$25</definedName>
    <definedName name="_66066_11_5">'660-66'!$I$25</definedName>
    <definedName name="_66066_11_6">'660-66'!$J$25</definedName>
    <definedName name="_66066_11_7">'660-66'!$K$25</definedName>
    <definedName name="_66066_11_8">'660-66'!$L$25</definedName>
    <definedName name="_66066_11_9">'660-66'!$M$25</definedName>
    <definedName name="_66066_12_1">'660-66'!$E$26</definedName>
    <definedName name="_66066_12_10">'660-66'!$N$26</definedName>
    <definedName name="_66066_12_11">'660-66'!$O$26</definedName>
    <definedName name="_66066_12_2">'660-66'!$F$26</definedName>
    <definedName name="_66066_12_3">'660-66'!$G$26</definedName>
    <definedName name="_66066_12_4">'660-66'!$H$26</definedName>
    <definedName name="_66066_12_5">'660-66'!$I$26</definedName>
    <definedName name="_66066_12_6">'660-66'!$J$26</definedName>
    <definedName name="_66066_12_7">'660-66'!$K$26</definedName>
    <definedName name="_66066_12_8">'660-66'!$L$26</definedName>
    <definedName name="_66066_12_9">'660-66'!$M$26</definedName>
    <definedName name="_66066_13_1">'660-66'!$E$27</definedName>
    <definedName name="_66066_13_10">'660-66'!$N$27</definedName>
    <definedName name="_66066_13_11">'660-66'!$O$27</definedName>
    <definedName name="_66066_13_2">'660-66'!$F$27</definedName>
    <definedName name="_66066_13_3">'660-66'!$G$27</definedName>
    <definedName name="_66066_13_4">'660-66'!$H$27</definedName>
    <definedName name="_66066_13_5">'660-66'!$I$27</definedName>
    <definedName name="_66066_13_6">'660-66'!$J$27</definedName>
    <definedName name="_66066_13_7">'660-66'!$K$27</definedName>
    <definedName name="_66066_13_8">'660-66'!$L$27</definedName>
    <definedName name="_66066_13_9">'660-66'!$M$27</definedName>
    <definedName name="_66066_2_1">'660-66'!$E$16</definedName>
    <definedName name="_66066_2_10">'660-66'!$N$16</definedName>
    <definedName name="_66066_2_11">'660-66'!$O$16</definedName>
    <definedName name="_66066_2_2">'660-66'!$F$16</definedName>
    <definedName name="_66066_2_3">'660-66'!$G$16</definedName>
    <definedName name="_66066_2_4">'660-66'!$H$16</definedName>
    <definedName name="_66066_2_5">'660-66'!$I$16</definedName>
    <definedName name="_66066_2_6">'660-66'!$J$16</definedName>
    <definedName name="_66066_2_7">'660-66'!$K$16</definedName>
    <definedName name="_66066_2_8">'660-66'!$L$16</definedName>
    <definedName name="_66066_2_9">'660-66'!$M$16</definedName>
    <definedName name="_66066_3_1">'660-66'!$E$17</definedName>
    <definedName name="_66066_3_10">'660-66'!$N$17</definedName>
    <definedName name="_66066_3_11">'660-66'!$O$17</definedName>
    <definedName name="_66066_3_2">'660-66'!$F$17</definedName>
    <definedName name="_66066_3_3">'660-66'!$G$17</definedName>
    <definedName name="_66066_3_4">'660-66'!$H$17</definedName>
    <definedName name="_66066_3_5">'660-66'!$I$17</definedName>
    <definedName name="_66066_3_6">'660-66'!$J$17</definedName>
    <definedName name="_66066_3_7">'660-66'!$K$17</definedName>
    <definedName name="_66066_3_8">'660-66'!$L$17</definedName>
    <definedName name="_66066_3_9">'660-66'!$M$17</definedName>
    <definedName name="_66066_4_1">'660-66'!$E$18</definedName>
    <definedName name="_66066_4_10">'660-66'!$N$18</definedName>
    <definedName name="_66066_4_11">'660-66'!$O$18</definedName>
    <definedName name="_66066_4_2">'660-66'!$F$18</definedName>
    <definedName name="_66066_4_3">'660-66'!$G$18</definedName>
    <definedName name="_66066_4_4">'660-66'!$H$18</definedName>
    <definedName name="_66066_4_5">'660-66'!$I$18</definedName>
    <definedName name="_66066_4_6">'660-66'!$J$18</definedName>
    <definedName name="_66066_4_7">'660-66'!$K$18</definedName>
    <definedName name="_66066_4_8">'660-66'!$L$18</definedName>
    <definedName name="_66066_4_9">'660-66'!$M$18</definedName>
    <definedName name="_66066_5_1">'660-66'!$E$19</definedName>
    <definedName name="_66066_5_10">'660-66'!$N$19</definedName>
    <definedName name="_66066_5_11">'660-66'!$O$19</definedName>
    <definedName name="_66066_5_2">'660-66'!$F$19</definedName>
    <definedName name="_66066_5_3">'660-66'!$G$19</definedName>
    <definedName name="_66066_5_4">'660-66'!$H$19</definedName>
    <definedName name="_66066_5_5">'660-66'!$I$19</definedName>
    <definedName name="_66066_5_6">'660-66'!$J$19</definedName>
    <definedName name="_66066_5_7">'660-66'!$K$19</definedName>
    <definedName name="_66066_5_8">'660-66'!$L$19</definedName>
    <definedName name="_66066_5_9">'660-66'!$M$19</definedName>
    <definedName name="_66066_6_1">'660-66'!$E$20</definedName>
    <definedName name="_66066_6_10">'660-66'!$N$20</definedName>
    <definedName name="_66066_6_11">'660-66'!$O$20</definedName>
    <definedName name="_66066_6_2">'660-66'!$F$20</definedName>
    <definedName name="_66066_6_3">'660-66'!$G$20</definedName>
    <definedName name="_66066_6_4">'660-66'!$H$20</definedName>
    <definedName name="_66066_6_5">'660-66'!$I$20</definedName>
    <definedName name="_66066_6_6">'660-66'!$J$20</definedName>
    <definedName name="_66066_6_7">'660-66'!$K$20</definedName>
    <definedName name="_66066_6_8">'660-66'!$L$20</definedName>
    <definedName name="_66066_6_9">'660-66'!$M$20</definedName>
    <definedName name="_66066_7_1">'660-66'!$E$21</definedName>
    <definedName name="_66066_7_10">'660-66'!$N$21</definedName>
    <definedName name="_66066_7_11">'660-66'!$O$21</definedName>
    <definedName name="_66066_7_2">'660-66'!$F$21</definedName>
    <definedName name="_66066_7_3">'660-66'!$G$21</definedName>
    <definedName name="_66066_7_4">'660-66'!$H$21</definedName>
    <definedName name="_66066_7_5">'660-66'!$I$21</definedName>
    <definedName name="_66066_7_6">'660-66'!$J$21</definedName>
    <definedName name="_66066_7_7">'660-66'!$K$21</definedName>
    <definedName name="_66066_7_8">'660-66'!$L$21</definedName>
    <definedName name="_66066_7_9">'660-66'!$M$21</definedName>
    <definedName name="_66066_8_1">'660-66'!$E$22</definedName>
    <definedName name="_66066_8_10">'660-66'!$N$22</definedName>
    <definedName name="_66066_8_11">'660-66'!$O$22</definedName>
    <definedName name="_66066_8_2">'660-66'!$F$22</definedName>
    <definedName name="_66066_8_3">'660-66'!$G$22</definedName>
    <definedName name="_66066_8_4">'660-66'!$H$22</definedName>
    <definedName name="_66066_8_5">'660-66'!$I$22</definedName>
    <definedName name="_66066_8_6">'660-66'!$J$22</definedName>
    <definedName name="_66066_8_7">'660-66'!$K$22</definedName>
    <definedName name="_66066_8_8">'660-66'!$L$22</definedName>
    <definedName name="_66066_8_9">'660-66'!$M$22</definedName>
    <definedName name="_66066_9_1">'660-66'!$E$23</definedName>
    <definedName name="_66066_9_10">'660-66'!$N$23</definedName>
    <definedName name="_66066_9_11">'660-66'!$O$23</definedName>
    <definedName name="_66066_9_2">'660-66'!$F$23</definedName>
    <definedName name="_66066_9_3">'660-66'!$G$23</definedName>
    <definedName name="_66066_9_4">'660-66'!$H$23</definedName>
    <definedName name="_66066_9_5">'660-66'!$I$23</definedName>
    <definedName name="_66066_9_6">'660-66'!$J$23</definedName>
    <definedName name="_66066_9_7">'660-66'!$K$23</definedName>
    <definedName name="_66066_9_8">'660-66'!$L$23</definedName>
    <definedName name="_66066_9_9">'660-66'!$M$23</definedName>
    <definedName name="_6606b_10_12">'660-6'!$F$25</definedName>
    <definedName name="_6606b_10_22">'660-6'!$G$25</definedName>
    <definedName name="_6606b_10_32">'660-6'!$H$25</definedName>
    <definedName name="_6606b_10_42">'660-6'!$I$25</definedName>
    <definedName name="_6606b_10_52">'660-6'!$J$25</definedName>
    <definedName name="_6606b_3_12">'660-6'!$F$18</definedName>
    <definedName name="_6606b_3_22">'660-6'!$G$18</definedName>
    <definedName name="_6606b_3_32">'660-6'!$H$18</definedName>
    <definedName name="_6606b_3_42">'660-6'!$I$18</definedName>
    <definedName name="_6606b_3_52">'660-6'!$J$18</definedName>
    <definedName name="_6606b_4_12">'660-6'!$F$19</definedName>
    <definedName name="_6606b_4_22">'660-6'!$G$19</definedName>
    <definedName name="_6606b_4_32">'660-6'!$H$19</definedName>
    <definedName name="_6606b_4_42">'660-6'!$I$19</definedName>
    <definedName name="_6606b_4_52">'660-6'!$J$19</definedName>
    <definedName name="_6606b_5_12">'660-6'!$F$20</definedName>
    <definedName name="_6606b_5_22">'660-6'!$G$20</definedName>
    <definedName name="_6606b_5_32">'660-6'!$H$20</definedName>
    <definedName name="_6606b_5_42">'660-6'!$I$20</definedName>
    <definedName name="_6606b_5_52">'660-6'!$J$20</definedName>
    <definedName name="_6606b_6_12">'660-6'!$F$21</definedName>
    <definedName name="_6606b_6_22">'660-6'!$G$21</definedName>
    <definedName name="_6606b_6_32">'660-6'!$H$21</definedName>
    <definedName name="_6606b_6_42">'660-6'!$I$21</definedName>
    <definedName name="_6606b_6_52">'660-6'!$J$21</definedName>
    <definedName name="_6606b_7_12">'660-6'!$F$22</definedName>
    <definedName name="_6606b_7_22">'660-6'!$G$22</definedName>
    <definedName name="_6606b_7_32">'660-6'!$H$22</definedName>
    <definedName name="_6606b_7_42">'660-6'!$I$22</definedName>
    <definedName name="_6606b_7_52">'660-6'!$J$22</definedName>
    <definedName name="_6606b_8_12">'660-6'!$F$23</definedName>
    <definedName name="_6606b_8_22">'660-6'!$G$23</definedName>
    <definedName name="_6606b_8_32">'660-6'!$H$23</definedName>
    <definedName name="_6606b_8_42">'660-6'!$I$23</definedName>
    <definedName name="_6606b_8_52">'660-6'!$J$23</definedName>
    <definedName name="_6606b_9_12">'660-6'!$F$24</definedName>
    <definedName name="_6606b_9_22">'660-6'!$G$24</definedName>
    <definedName name="_6606b_9_32">'660-6'!$H$24</definedName>
    <definedName name="_6606b_9_42">'660-6'!$I$24</definedName>
    <definedName name="_6606b_9_52">'660-6'!$J$24</definedName>
    <definedName name="_6607_1_1">'660-7'!$E$15</definedName>
    <definedName name="_6607_1_2">'660-7'!$F$15</definedName>
    <definedName name="_6607_1_3">'660-7'!$G$15</definedName>
    <definedName name="_6607_2_1">'660-7'!$E$16</definedName>
    <definedName name="_6607_2_2">'660-7'!$F$16</definedName>
    <definedName name="_6607_2_3">'660-7'!$G$16</definedName>
    <definedName name="_6607_3_1">'660-7'!$E$17</definedName>
    <definedName name="_6607_3_2">'660-7'!$F$17</definedName>
    <definedName name="_6607_3_3">'660-7'!$G$17</definedName>
    <definedName name="_6607_4_1">'660-7'!$E$18</definedName>
    <definedName name="_6607_4_2">'660-7'!$F$18</definedName>
    <definedName name="_6607_4_3">'660-7'!$G$18</definedName>
  </definedNames>
  <calcPr calcId="0"/>
</workbook>
</file>

<file path=xl/sharedStrings.xml><?xml version="1.0" encoding="utf-8"?>
<sst xmlns="http://schemas.openxmlformats.org/spreadsheetml/2006/main" count="5279" uniqueCount="1356">
  <si>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</si>
  <si>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</si>
  <si>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</si>
  <si>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</si>
  <si>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</si>
  <si>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</si>
  <si>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</si>
  <si>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</si>
  <si>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</si>
  <si>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</si>
  <si>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</si>
  <si>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</si>
  <si>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</si>
  <si>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</si>
  <si>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</si>
  <si>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</si>
  <si>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</si>
  <si>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</si>
  <si>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</si>
  <si>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</si>
  <si>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</si>
  <si>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</si>
  <si>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</si>
  <si>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-אחר-999</t>
  </si>
  <si>
    <t>-ני"ע למסחר</t>
  </si>
  <si>
    <t>-שאר ארצות אוקיאניה-880</t>
  </si>
  <si>
    <t>0</t>
  </si>
  <si>
    <t>0.1</t>
  </si>
  <si>
    <t>0.2</t>
  </si>
  <si>
    <t>0.35</t>
  </si>
  <si>
    <t>0.5</t>
  </si>
  <si>
    <t>0.6</t>
  </si>
  <si>
    <t>0.75</t>
  </si>
  <si>
    <t>1</t>
  </si>
  <si>
    <t>1.5</t>
  </si>
  <si>
    <t>10</t>
  </si>
  <si>
    <t>10%-20%</t>
  </si>
  <si>
    <t>11</t>
  </si>
  <si>
    <t>12</t>
  </si>
  <si>
    <t>12חודשים ומעלה</t>
  </si>
  <si>
    <t>13</t>
  </si>
  <si>
    <t>13001</t>
  </si>
  <si>
    <t>14</t>
  </si>
  <si>
    <t>15</t>
  </si>
  <si>
    <t>16</t>
  </si>
  <si>
    <t>17</t>
  </si>
  <si>
    <t>18</t>
  </si>
  <si>
    <t>19</t>
  </si>
  <si>
    <t>2</t>
  </si>
  <si>
    <t>20</t>
  </si>
  <si>
    <t>20%-40%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</si>
  <si>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</si>
  <si>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</si>
  <si>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</si>
  <si>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</si>
  <si>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</si>
  <si>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</si>
  <si>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</si>
  <si>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</si>
  <si>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</si>
  <si>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</si>
  <si>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</si>
  <si>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</si>
  <si>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</si>
  <si>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</si>
  <si>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</si>
  <si>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</si>
  <si>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</si>
  <si>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</si>
  <si>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</si>
  <si>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</si>
  <si>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</si>
  <si>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</si>
  <si>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</si>
  <si>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</si>
  <si>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</si>
  <si>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44</t>
  </si>
  <si>
    <t>5</t>
  </si>
  <si>
    <t>6</t>
  </si>
  <si>
    <t>660-0</t>
  </si>
  <si>
    <t>660-0_unfiled</t>
  </si>
  <si>
    <t>660-1</t>
  </si>
  <si>
    <t>660-1 מידע כספי תמציתי לאורך זמן</t>
  </si>
  <si>
    <t>660-11</t>
  </si>
  <si>
    <t>660-11 - דוח כספי רבעוני - לציבור תוספת א'1-תמצית דו"ח רו"ה- מאוחד</t>
  </si>
  <si>
    <t>660-11_unfiled</t>
  </si>
  <si>
    <t>660-12</t>
  </si>
  <si>
    <t>660-12 - דוח כספי רבעוני - לציבור תוספת א'2-תמצית דוח מאוחד על הרווח הכולל</t>
  </si>
  <si>
    <t>660-12_unfiled</t>
  </si>
  <si>
    <t>660-13</t>
  </si>
  <si>
    <t>660-13 - דוח כספי רבעוני - לציבור תוספת א'3-תמצית מאזן- מאוחד</t>
  </si>
  <si>
    <t>660-13_unfiled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</si>
  <si>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</si>
  <si>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</si>
  <si>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660-14_unfiled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</si>
  <si>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</si>
  <si>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</si>
  <si>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660-15_unfiled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</si>
  <si>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</si>
  <si>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</si>
  <si>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</si>
  <si>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660-20_unfiled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</si>
  <si>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</si>
  <si>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</si>
  <si>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660-21_unfiled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</si>
  <si>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</si>
  <si>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</si>
  <si>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660-22_unfiled</t>
  </si>
  <si>
    <t>660-23</t>
  </si>
  <si>
    <t>660-23 - דוח כספי רבעוני - לציבור ביאור 3.א. שינויים ברווח (הפסד) כולל אחר רבעוני</t>
  </si>
  <si>
    <t>660-23_unfiled</t>
  </si>
  <si>
    <t>660-24</t>
  </si>
  <si>
    <t>660-24 - דוח כספי רבעוני - לציבור ביאור 3.א. שינויים ברווח (הפסד) כולל אחר מצטבר</t>
  </si>
  <si>
    <t>660-24_unfiled</t>
  </si>
  <si>
    <t>660-25</t>
  </si>
  <si>
    <t>660-25 - דוח כספי רבעוני - לציבור ביאור 3.ב. שינויים ברווח (הפסד) כולל אחר רבעוני</t>
  </si>
  <si>
    <t>660-25_unfiled</t>
  </si>
  <si>
    <t>660-26</t>
  </si>
  <si>
    <t>660-26 - דוח כספי רבעוני - לציבור ביאור 3.ב. שינויים ברווח (הפסד) כולל אחר מצטבר</t>
  </si>
  <si>
    <t>660-26_unfiled</t>
  </si>
  <si>
    <t>660-27</t>
  </si>
  <si>
    <t>660-27 - דוח כספי רבעוני - לציבור ביאור 4-ניירות ערך-מאוחד</t>
  </si>
  <si>
    <t>660-27_unfiled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</si>
  <si>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</si>
  <si>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</si>
  <si>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660-28_unfiled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</si>
  <si>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</si>
  <si>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</si>
  <si>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660-29_unfiled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</si>
  <si>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</si>
  <si>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</si>
  <si>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</si>
  <si>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</si>
  <si>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660-30_unfiled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</si>
  <si>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</si>
  <si>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</si>
  <si>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660-31_unfiled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</si>
  <si>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</si>
  <si>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</si>
  <si>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660-32_unfiled</t>
  </si>
  <si>
    <t>660-33</t>
  </si>
  <si>
    <t>660-33 - דוח כספי רבעוני - לציבור ביאור 5.1 חובות ומכשירי אשראי חוץ מאזניים - הפרשה להפסדי אשראי</t>
  </si>
  <si>
    <t>660-33_unfiled</t>
  </si>
  <si>
    <t>660-34</t>
  </si>
  <si>
    <t>660-34 - דוח כספי רבעוני - לציבור ביאור 6 - פיקדונות הציבור</t>
  </si>
  <si>
    <t>660-34_unfiled</t>
  </si>
  <si>
    <t>660-35</t>
  </si>
  <si>
    <t>660-35 - דוח כספי רבעוני - לציבור ביאור 7.1 הלימות הון</t>
  </si>
  <si>
    <t>660-35_unfiled</t>
  </si>
  <si>
    <t>660-36</t>
  </si>
  <si>
    <t>660-36 - דוח כספי רבעוני - לציבור -ביאור 7.2 ו-7.3 יחס מינוף ויחס כיסוי הנזילות</t>
  </si>
  <si>
    <t>660-36_unfiled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</si>
  <si>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</si>
  <si>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</si>
  <si>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660-37_unfiled</t>
  </si>
  <si>
    <t>660-38</t>
  </si>
  <si>
    <t>660-38 - דוח כספי רבעוני לציבור באור 9א' 2 שווי הוגן ברוטו של מכשירים נגזרים</t>
  </si>
  <si>
    <t>660-38_unfiled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</si>
  <si>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</si>
  <si>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</si>
  <si>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660-39_unfiled</t>
  </si>
  <si>
    <t>660-3a - דוח הדירקטוריון וההנהלה - חשיפה למדינות זרות-מאוחד</t>
  </si>
  <si>
    <t>660-4</t>
  </si>
  <si>
    <t>660-4 - דוח הדירקטוריון וההנהלה - ניתוח איכות אשראי - סיכון אשראי בעייתי ונכסים שאינן מבצעים של הציבור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</si>
  <si>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</si>
  <si>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</si>
  <si>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660-40_unfiled</t>
  </si>
  <si>
    <t>660-41</t>
  </si>
  <si>
    <t>660-41 - דוח כספי רבעוני - לציבור ביאור 10-מגזרי פעילות, רבעוני</t>
  </si>
  <si>
    <t>660-41_unfiled</t>
  </si>
  <si>
    <t>660-42</t>
  </si>
  <si>
    <t>660-42 - דוח כספי רבעוני - לציבור ביאור 10-מגזרי פעילות מצטבר ושנתי</t>
  </si>
  <si>
    <t>660-42_unfiled</t>
  </si>
  <si>
    <t>660-43</t>
  </si>
  <si>
    <t>660-43 - דוח כספי רבעוני - לציבור ביאור 11.ב.1 חובות איכות אשראי ופיגורים</t>
  </si>
  <si>
    <t>660-43_unfiled</t>
  </si>
  <si>
    <t>660-44</t>
  </si>
  <si>
    <t>660-44 - דוח כספי רבעוני - לציבור ביאור 11.ב.2.א חובות פגומים והפרשה פרטנית</t>
  </si>
  <si>
    <t>660-44_unfiled</t>
  </si>
  <si>
    <t>660-45</t>
  </si>
  <si>
    <t>660-45a - דוח כספי רבעוני - לציבור ביאור 11.ב.2.ב יתרה ממוצעת והכנסות ריבית</t>
  </si>
  <si>
    <t>660-46</t>
  </si>
  <si>
    <t>660-46 - דוח כספי רבעוני - לציבור ביאור 11.ב.2.ג חובות פגומים-חובות בעייתיים בארגון מחדש יתרת חוב רשומה</t>
  </si>
  <si>
    <t>660-46_unfiled</t>
  </si>
  <si>
    <t>660-47</t>
  </si>
  <si>
    <t>660-47 - דוח כספי רבעוני - לציבור ביאור 11.ב.2.ג חובות פגומים-חובות בעייתיים בארגון מחדש ארגונים מחדש שבוצעו</t>
  </si>
  <si>
    <t>660-47_unfiled</t>
  </si>
  <si>
    <t>660-48</t>
  </si>
  <si>
    <t>660-48 - דוח כספי רבעוני - לציבור ביאור 11.ב.2.ג חובות פגומים-חובות בעייתיים בארגון מחדש ארגונים מחדש שבוצעו וכשלו</t>
  </si>
  <si>
    <t>660-48_unfiled</t>
  </si>
  <si>
    <t>660-49</t>
  </si>
  <si>
    <t>660-49 - דוח כספי רבעוני - לציבור ביאור 11.ב.3- מידע נוסף על הלוואות לדיור</t>
  </si>
  <si>
    <t>660-49_unfiled</t>
  </si>
  <si>
    <t>660-4_unfiled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</si>
  <si>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</si>
  <si>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</si>
  <si>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</si>
  <si>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660-50_unfiled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</si>
  <si>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</si>
  <si>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</si>
  <si>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660-51_unfiled</t>
  </si>
  <si>
    <t>660-52</t>
  </si>
  <si>
    <t>660-52 - דוח כספי רבעוני - לציבור ביאור 13א - יתרות ואומדני שווי הוגן של מכשירים פיננסיים - מאוחד</t>
  </si>
  <si>
    <t>660-52_unfiled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</si>
  <si>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</si>
  <si>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</si>
  <si>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</si>
  <si>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</si>
  <si>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660-54_unfiled</t>
  </si>
  <si>
    <t>660-55</t>
  </si>
  <si>
    <t>660-55 - דוח כספי רבעוני - לציבור ביאור 13ב, מצטבר</t>
  </si>
  <si>
    <t>660-55_unfiled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</si>
  <si>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</si>
  <si>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</si>
  <si>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660-56_unfiled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</si>
  <si>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</si>
  <si>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</si>
  <si>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</si>
  <si>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</si>
  <si>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</si>
  <si>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</si>
  <si>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</si>
  <si>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</si>
  <si>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</si>
  <si>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</si>
  <si>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660-60_unfiled</t>
  </si>
  <si>
    <t>660-61</t>
  </si>
  <si>
    <t>660-61 - דוח כספי רבעוני - לציבור - הטבות לעובדים</t>
  </si>
  <si>
    <t>660-61_unfiled</t>
  </si>
  <si>
    <t>660-62</t>
  </si>
  <si>
    <t>660-62 דוח כספי רבעוני לציבור - סיכון אשראי לאנשים פרטיים</t>
  </si>
  <si>
    <t>660-62_unfiled</t>
  </si>
  <si>
    <t>660-63</t>
  </si>
  <si>
    <t>660-63 -OV1 – סקירת נכסי סיכון משוקללים</t>
  </si>
  <si>
    <t>660-63_unfiled</t>
  </si>
  <si>
    <t>660-64</t>
  </si>
  <si>
    <t>660-64 -LR2 – יחס המינוף</t>
  </si>
  <si>
    <t>660-64_unfiled</t>
  </si>
  <si>
    <t>660-65</t>
  </si>
  <si>
    <t>660-65 -CR1 – איכות האשראי של חשיפות אשראי</t>
  </si>
  <si>
    <t>660-65_unfiled</t>
  </si>
  <si>
    <t>660-66</t>
  </si>
  <si>
    <t>660-66 -CR5 – הגישה הסטנדרטית - חשיפות לפי סוגי נכסים ומשקלות סיכון</t>
  </si>
  <si>
    <t>660-66_unfiled</t>
  </si>
  <si>
    <t>660-6a דוח על הסיכונים חלק 6א סיכון ריבית בתיק הבקאי ובתיק למסחר</t>
  </si>
  <si>
    <t>660-7</t>
  </si>
  <si>
    <t>660-7 דוח על הסיכונים חלק 6א3 סיכון ריבית בתיק הבנקאי ובתיק למסחר</t>
  </si>
  <si>
    <t>660-7_unfiled</t>
  </si>
  <si>
    <t>7</t>
  </si>
  <si>
    <t>8</t>
  </si>
  <si>
    <t>9</t>
  </si>
  <si>
    <t>99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</si>
  <si>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</si>
  <si>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</si>
  <si>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</si>
  <si>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</si>
  <si>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</si>
  <si>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</si>
  <si>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?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</si>
  <si>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</si>
  <si>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</si>
  <si>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</si>
  <si>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</si>
  <si>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</si>
  <si>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</si>
  <si>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</si>
  <si>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</si>
  <si>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</si>
  <si>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</si>
  <si>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</si>
  <si>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</si>
  <si>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</si>
  <si>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</si>
  <si>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</si>
  <si>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</si>
  <si>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</si>
  <si>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</si>
  <si>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</si>
  <si>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</si>
  <si>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</si>
  <si>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</si>
  <si>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</si>
  <si>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</si>
  <si>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</si>
  <si>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</si>
  <si>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</si>
  <si>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</si>
  <si>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</si>
  <si>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</si>
  <si>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</si>
  <si>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</si>
  <si>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</si>
  <si>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</si>
  <si>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</si>
  <si>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</si>
  <si>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</si>
  <si>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</si>
  <si>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</si>
  <si>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</si>
  <si>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</si>
  <si>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</si>
  <si>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</si>
  <si>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</si>
  <si>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</si>
  <si>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</si>
  <si>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</si>
  <si>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</si>
  <si>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</si>
  <si>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</si>
  <si>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</si>
  <si>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</si>
  <si>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</si>
  <si>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</si>
  <si>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</si>
  <si>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</si>
  <si>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</si>
  <si>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</si>
  <si>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DEU-גרמניה</t>
  </si>
  <si>
    <t>DJI-ג'יבוטי</t>
  </si>
  <si>
    <t>DMA-דומיניקה</t>
  </si>
  <si>
    <t>DNK-דנמרק</t>
  </si>
  <si>
    <t>DOM-רפובליקה דומיניקנית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</si>
  <si>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</si>
  <si>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</si>
  <si>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</si>
  <si>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</si>
  <si>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</si>
  <si>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</si>
  <si>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</si>
  <si>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</si>
  <si>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</si>
  <si>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</si>
  <si>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</si>
  <si>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</si>
  <si>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</si>
  <si>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</si>
  <si>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</si>
  <si>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</si>
  <si>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</si>
  <si>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</si>
  <si>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</si>
  <si>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</si>
  <si>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</si>
  <si>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</si>
  <si>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</si>
  <si>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</si>
  <si>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GNB-גינאה-ביסאו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</si>
  <si>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</si>
  <si>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</si>
  <si>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</si>
  <si>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</si>
  <si>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</si>
  <si>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</si>
  <si>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</si>
  <si>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</si>
  <si>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</si>
  <si>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</si>
  <si>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</si>
  <si>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</si>
  <si>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</si>
  <si>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</si>
  <si>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</si>
  <si>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</si>
  <si>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</si>
  <si>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</si>
  <si>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</si>
  <si>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</si>
  <si>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</si>
  <si>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</si>
  <si>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</si>
  <si>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</si>
  <si>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</si>
  <si>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</si>
  <si>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</si>
  <si>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</si>
  <si>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</si>
  <si>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</si>
  <si>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</si>
  <si>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</si>
  <si>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</si>
  <si>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</si>
  <si>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</si>
  <si>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</si>
  <si>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</si>
  <si>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</si>
  <si>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</si>
  <si>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</si>
  <si>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</si>
  <si>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</si>
  <si>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</si>
  <si>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</si>
  <si>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</si>
  <si>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</si>
  <si>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</si>
  <si>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</si>
  <si>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</si>
  <si>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</si>
  <si>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</si>
  <si>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</si>
  <si>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</si>
  <si>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</si>
  <si>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</si>
  <si>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</si>
  <si>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</si>
  <si>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</si>
  <si>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</si>
  <si>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</si>
  <si>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</si>
  <si>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</si>
  <si>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</si>
  <si>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</si>
  <si>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</si>
  <si>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</si>
  <si>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</si>
  <si>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</si>
  <si>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</si>
  <si>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</si>
  <si>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</si>
  <si>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</si>
  <si>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</si>
  <si>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</si>
  <si>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</si>
  <si>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</si>
  <si>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</si>
  <si>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</si>
  <si>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</si>
  <si>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</si>
  <si>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</si>
  <si>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</si>
  <si>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</si>
  <si>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</si>
  <si>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</si>
  <si>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</si>
  <si>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</si>
  <si>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</si>
  <si>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</si>
  <si>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</si>
  <si>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</si>
  <si>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</si>
  <si>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ניו-גינאה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</si>
  <si>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</si>
  <si>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</si>
  <si>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</si>
  <si>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</si>
  <si>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</si>
  <si>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</si>
  <si>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</si>
  <si>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</si>
  <si>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</si>
  <si>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</si>
  <si>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</si>
  <si>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</si>
  <si>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</si>
  <si>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</si>
  <si>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</si>
  <si>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</si>
  <si>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</si>
  <si>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</si>
  <si>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</si>
  <si>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</si>
  <si>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</si>
  <si>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</si>
  <si>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</si>
  <si>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</si>
  <si>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</si>
  <si>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</si>
  <si>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</si>
  <si>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</si>
  <si>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</si>
  <si>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</si>
  <si>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</si>
  <si>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</si>
  <si>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</si>
  <si>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</si>
  <si>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</si>
  <si>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</si>
  <si>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</si>
  <si>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</si>
  <si>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</si>
  <si>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</si>
  <si>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</si>
  <si>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</si>
  <si>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</si>
  <si>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</si>
  <si>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</si>
  <si>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</si>
  <si>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</si>
  <si>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</si>
  <si>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</si>
  <si>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</si>
  <si>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</si>
  <si>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</si>
  <si>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</si>
  <si>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</si>
  <si>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</si>
  <si>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</si>
  <si>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</si>
  <si>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</si>
  <si>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</si>
  <si>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</si>
  <si>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</si>
  <si>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</si>
  <si>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</si>
  <si>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</si>
  <si>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</si>
  <si>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</si>
  <si>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</si>
  <si>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</si>
  <si>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</si>
  <si>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boi_tab_660-3a:label_breakdown_boi_a2 (he ?)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</si>
  <si>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</si>
  <si>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</si>
  <si>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</si>
  <si>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</si>
  <si>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 שווי הוגן של מכשירים פיננסיים לפני השפעת שינויים היפותטיים בשיעורי ריבית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</si>
  <si>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</si>
  <si>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</si>
  <si>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</si>
  <si>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</si>
  <si>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</si>
  <si>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</si>
  <si>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</si>
  <si>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</si>
  <si>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</si>
  <si>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</si>
  <si>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</si>
  <si>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</si>
  <si>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</si>
  <si>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</si>
  <si>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</si>
  <si>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</si>
  <si>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</si>
  <si>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אגוד</t>
  </si>
  <si>
    <t>אגרות חוב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</si>
  <si>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</si>
  <si>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</si>
  <si>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</si>
  <si>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</si>
  <si>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</si>
  <si>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</si>
  <si>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</si>
  <si>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</si>
  <si>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</si>
  <si>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אינם נושאים ריבית</t>
  </si>
  <si>
    <t>אירו</t>
  </si>
  <si>
    <t>אמריקה הלטינית-103-</t>
  </si>
  <si>
    <t>אנשים פרטיים</t>
  </si>
  <si>
    <t>אנשים פרטיים - אחר</t>
  </si>
  <si>
    <t>אנשים פרטיים - הלוואות לדיור</t>
  </si>
  <si>
    <t>אסיה-104-</t>
  </si>
  <si>
    <t>אפריקה-105-</t>
  </si>
  <si>
    <t>אשראי אחר לאנשים פרטיים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</si>
  <si>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</si>
  <si>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</si>
  <si>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</si>
  <si>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</si>
  <si>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</si>
  <si>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</si>
  <si>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לאנשים פרטיים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</si>
  <si>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</si>
  <si>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</si>
  <si>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</si>
  <si>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</si>
  <si>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</si>
  <si>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</si>
  <si>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</si>
  <si>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</si>
  <si>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</si>
  <si>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</si>
  <si>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בינוי ונדל"ן</t>
  </si>
  <si>
    <t>בינוי ונדל"ן - בינוי</t>
  </si>
  <si>
    <t>בינוי ונדל"ן - פעילויות בנדל"ן</t>
  </si>
  <si>
    <t>בינלאומית-100-</t>
  </si>
  <si>
    <t>בינמגזרי</t>
  </si>
  <si>
    <t>בישראל</t>
  </si>
  <si>
    <t>בלתי מבוקר</t>
  </si>
  <si>
    <t>בניינים וציוד</t>
  </si>
  <si>
    <t>בנק</t>
  </si>
  <si>
    <t>בנק ישראל</t>
  </si>
  <si>
    <t>בנקאות פרטית</t>
  </si>
  <si>
    <t>בנקים</t>
  </si>
  <si>
    <t>בנקים (לרבות בנקים רב צדדיים לפיתוח (MDB))</t>
  </si>
  <si>
    <t>בנקים בחו"ל</t>
  </si>
  <si>
    <t>בנקים בישראל</t>
  </si>
  <si>
    <t>בנקים בישראל וממשלת ישראל</t>
  </si>
  <si>
    <t>בנקים וממשלות</t>
  </si>
  <si>
    <t>בנקים וממשלות בחו"ל</t>
  </si>
  <si>
    <t>בנתוני הבנק יחס כיסוי הנזילות</t>
  </si>
  <si>
    <t>בנתוני המאוחד יחס כיסוי הנזילות</t>
  </si>
  <si>
    <t>בעייתי</t>
  </si>
  <si>
    <t>בעייתיים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</si>
  <si>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</si>
  <si>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</si>
  <si>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</si>
  <si>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</si>
  <si>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</si>
  <si>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</si>
  <si>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</si>
  <si>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</si>
  <si>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</si>
  <si>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</si>
  <si>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</si>
  <si>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</si>
  <si>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</si>
  <si>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</si>
  <si>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פירוט הכנסות ריבית על בסיס צבירה מאגרות חוב</t>
  </si>
  <si>
    <t>דולר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</si>
  <si>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</si>
  <si>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</si>
  <si>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</si>
  <si>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</si>
  <si>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</si>
  <si>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</si>
  <si>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</si>
  <si>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</si>
  <si>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</si>
  <si>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</si>
  <si>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</si>
  <si>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</si>
  <si>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</si>
  <si>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</si>
  <si>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</si>
  <si>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</si>
  <si>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</si>
  <si>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</si>
  <si>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</si>
  <si>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</si>
  <si>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</si>
  <si>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</si>
  <si>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</si>
  <si>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</si>
  <si>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</si>
  <si>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</si>
  <si>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</si>
  <si>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</si>
  <si>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</si>
  <si>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</si>
  <si>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</si>
  <si>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</si>
  <si>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</si>
  <si>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</si>
  <si>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</si>
  <si>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</si>
  <si>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</si>
  <si>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</si>
  <si>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</si>
  <si>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</si>
  <si>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</si>
  <si>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</si>
  <si>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</si>
  <si>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</si>
  <si>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</si>
  <si>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</si>
  <si>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</si>
  <si>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</si>
  <si>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</si>
  <si>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</si>
  <si>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לדיור ללקוחות התאגיד הבנקאי</t>
  </si>
  <si>
    <t>הלוואות לעסקים קטנים</t>
  </si>
  <si>
    <t>המזרח התיכון-105-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</si>
  <si>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</si>
  <si>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</si>
  <si>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</si>
  <si>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</si>
  <si>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</si>
  <si>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</si>
  <si>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</si>
  <si>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</si>
  <si>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</si>
  <si>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</si>
  <si>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</si>
  <si>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</si>
  <si>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</si>
  <si>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</si>
  <si>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</si>
  <si>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</si>
  <si>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</si>
  <si>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</si>
  <si>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</si>
  <si>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</si>
  <si>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</si>
  <si>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</si>
  <si>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</si>
  <si>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</si>
  <si>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</si>
  <si>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</si>
  <si>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</si>
  <si>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</si>
  <si>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</si>
  <si>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</si>
  <si>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</si>
  <si>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</si>
  <si>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</si>
  <si>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</si>
  <si>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</si>
  <si>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</si>
  <si>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</si>
  <si>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</si>
  <si>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</si>
  <si>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</si>
  <si>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</si>
  <si>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</si>
  <si>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השגחה מיוחדת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</si>
  <si>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</si>
  <si>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</si>
  <si>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</si>
  <si>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</si>
  <si>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</si>
  <si>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</si>
  <si>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</si>
  <si>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</si>
  <si>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</si>
  <si>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השפעת מס</t>
  </si>
  <si>
    <t>השפעת תרחישים של שינויים בשיעורי הריבית על השווי ההוגן נטו מותאם של הבנק וחברות מאוחדות שלו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</si>
  <si>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</si>
  <si>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</si>
  <si>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</si>
  <si>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</si>
  <si>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</si>
  <si>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</si>
  <si>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</si>
  <si>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</si>
  <si>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</si>
  <si>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</si>
  <si>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</si>
  <si>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</si>
  <si>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</si>
  <si>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</si>
  <si>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</si>
  <si>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</si>
  <si>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</si>
  <si>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</si>
  <si>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</si>
  <si>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</si>
  <si>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</si>
  <si>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</si>
  <si>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</si>
  <si>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</si>
  <si>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</si>
  <si>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</si>
  <si>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</si>
  <si>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</si>
  <si>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</si>
  <si>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 אחרות</t>
  </si>
  <si>
    <t>התחייבויות שהועברו מרמה 1 לרמה 2</t>
  </si>
  <si>
    <t>התחייבויות שהועברו מרמה 2 לרמה 1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</si>
  <si>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</si>
  <si>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</si>
  <si>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</si>
  <si>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</si>
  <si>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</si>
  <si>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</si>
  <si>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</si>
  <si>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</si>
  <si>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חברות ניירות ערך</t>
  </si>
  <si>
    <t>חובות</t>
  </si>
  <si>
    <t>חובות לא פגומים - מידע נוסף</t>
  </si>
  <si>
    <t>חובות פגומים</t>
  </si>
  <si>
    <t>חובות, למעט איגרות חוב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</si>
  <si>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</si>
  <si>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</si>
  <si>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</si>
  <si>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</si>
  <si>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</si>
  <si>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</si>
  <si>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</si>
  <si>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</si>
  <si>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</si>
  <si>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</si>
  <si>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</si>
  <si>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</si>
  <si>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</si>
  <si>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</si>
  <si>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</si>
  <si>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</si>
  <si>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</si>
  <si>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</si>
  <si>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</si>
  <si>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</si>
  <si>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</si>
  <si>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</si>
  <si>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</si>
  <si>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</si>
  <si>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</si>
  <si>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</si>
  <si>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</si>
  <si>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</si>
  <si>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</si>
  <si>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</si>
  <si>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</si>
  <si>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</si>
  <si>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סיכון אשראי של צד נגדי מרכזי בגין נכסי מימון ניירות ערך</t>
  </si>
  <si>
    <t>חשיפת ריבית</t>
  </si>
  <si>
    <t>חשמל ומים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</si>
  <si>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</si>
  <si>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</si>
  <si>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</si>
  <si>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</si>
  <si>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</si>
  <si>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</si>
  <si>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</si>
  <si>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</si>
  <si>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</si>
  <si>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</si>
  <si>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</si>
  <si>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</si>
  <si>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</si>
  <si>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</si>
  <si>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</si>
  <si>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</si>
  <si>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</si>
  <si>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מינוף</t>
  </si>
  <si>
    <t>יחס עמלות לנכסים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</si>
  <si>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</si>
  <si>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</si>
  <si>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</si>
  <si>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</si>
  <si>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</si>
  <si>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</si>
  <si>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</si>
  <si>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</si>
  <si>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</si>
  <si>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</si>
  <si>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</si>
  <si>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</si>
  <si>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</si>
  <si>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</si>
  <si>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חובות פגומים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</si>
  <si>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</si>
  <si>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</si>
  <si>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</si>
  <si>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</si>
  <si>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</si>
  <si>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</si>
  <si>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ברוטו</t>
  </si>
  <si>
    <t>יתרות משוקללות של נכסי סיכון</t>
  </si>
  <si>
    <t>יתרות נטו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</si>
  <si>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</si>
  <si>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</si>
  <si>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</si>
  <si>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הפרשה להפסדי אשראי</t>
  </si>
  <si>
    <t>יתרת הפרשה להפסדי אשראי לתחילת התקופה</t>
  </si>
  <si>
    <t>יתרת הפרשה פרטנית</t>
  </si>
  <si>
    <t>יתרת חוב לפני ארגון מחדש</t>
  </si>
  <si>
    <t>יתרת חוב רשומה</t>
  </si>
  <si>
    <t>יתרת חוב רשומה אחרי ארגון מחדש</t>
  </si>
  <si>
    <t>יתרת חובות בגינם קיימת הפרשה פרטנית</t>
  </si>
  <si>
    <t>יתרת חובות בפיגור מעל 90 יום</t>
  </si>
  <si>
    <t>יתרת חובות פגומים</t>
  </si>
  <si>
    <t>יתרת חובות פגומים בגינם לא קיימת הפרשה פרטנית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</si>
  <si>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</si>
  <si>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</si>
  <si>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</si>
  <si>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פגומים</t>
  </si>
  <si>
    <t>כולל יתרת ההפרשה מעבר למתחייב חושב על בסיס פרטני</t>
  </si>
  <si>
    <t>כולל יתרת ההפרשה מעבר למתחייב חושב על בסיס קבוצתי</t>
  </si>
  <si>
    <t>כולל:</t>
  </si>
  <si>
    <t>כמות</t>
  </si>
  <si>
    <t>לא בעייתי</t>
  </si>
  <si>
    <t>לא בעייתיים</t>
  </si>
  <si>
    <t>לא פגומים</t>
  </si>
  <si>
    <t>לא צמוד</t>
  </si>
  <si>
    <t>לדיור</t>
  </si>
  <si>
    <t>לזמן קצוב</t>
  </si>
  <si>
    <t>לחיצוניים</t>
  </si>
  <si>
    <t>ללא דרוג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</si>
  <si>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</si>
  <si>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</si>
  <si>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</si>
  <si>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</si>
  <si>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</si>
  <si>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</si>
  <si>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</si>
  <si>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</si>
  <si>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</si>
  <si>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</si>
  <si>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</si>
  <si>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</si>
  <si>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</si>
  <si>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</si>
  <si>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</si>
  <si>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איכות אשראי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</si>
  <si>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</si>
  <si>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</si>
  <si>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</si>
  <si>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</si>
  <si>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</si>
  <si>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</si>
  <si>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</si>
  <si>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אג"ח מגובות משכנתאות</t>
  </si>
  <si>
    <t>מזה: בגין העברת אג"ח לתיק למסחר</t>
  </si>
  <si>
    <t>מזה: בגין חובות פגומים</t>
  </si>
  <si>
    <t>מזה: בגין מניות</t>
  </si>
  <si>
    <t>מזה: בשווי הוגן*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</si>
  <si>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</si>
  <si>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</si>
  <si>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</si>
  <si>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</si>
  <si>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</si>
  <si>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</si>
  <si>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</si>
  <si>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</si>
  <si>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</si>
  <si>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בעייתיים שאינם פגומים</t>
  </si>
  <si>
    <t>מזה: חובות בפיגור 90 ימים או יותר</t>
  </si>
  <si>
    <t>מזה: חובות פגומים אחרים</t>
  </si>
  <si>
    <t>מזה: חובות שאינם פגומים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</si>
  <si>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</si>
  <si>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</si>
  <si>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</si>
  <si>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</si>
  <si>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</si>
  <si>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</si>
  <si>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</si>
  <si>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</si>
  <si>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</si>
  <si>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</si>
  <si>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</si>
  <si>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</si>
  <si>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</si>
  <si>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</si>
  <si>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נסחרים בבורסה</t>
  </si>
  <si>
    <t>מזה: נרשמו על בסיס מזומן</t>
  </si>
  <si>
    <t>מזה: סה"כ חובות בעייתיים</t>
  </si>
  <si>
    <t>מזה: סה"כ חובות פגומים</t>
  </si>
  <si>
    <t>מזה: סיכון אשראי בעייתי</t>
  </si>
  <si>
    <t>מזה: סך החשיפות למדינות עם בעיות נזילות</t>
  </si>
  <si>
    <t>מזה: עם הפרשה לפי עומק פיגור עם הסדר להחזר פיגור ושינוי בלוח הסילוקין</t>
  </si>
  <si>
    <t>מזה: עמלות</t>
  </si>
  <si>
    <t>מזה: שאינם כפופים להסדר התחשבנות נטו או הסדרים דומים</t>
  </si>
  <si>
    <t>מזה: שההפרשה בגינם חושבה לפי עומק הפיגור</t>
  </si>
  <si>
    <t>מזה: שווי הוגן ברוטו של נכסים בגין נגזרים משובצים</t>
  </si>
  <si>
    <t>מזה: שועבדו למלווים</t>
  </si>
  <si>
    <t>מזה: תיק בנקאי</t>
  </si>
  <si>
    <t>מזה:בגין מכשירי אשראי חוץ מאזניים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</si>
  <si>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</si>
  <si>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</si>
  <si>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</si>
  <si>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</si>
  <si>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</si>
  <si>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</si>
  <si>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</si>
  <si>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מזרח אירופה-102-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</si>
  <si>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</si>
  <si>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</si>
  <si>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</si>
  <si>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</si>
  <si>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</si>
  <si>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</si>
  <si>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</si>
  <si>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</si>
  <si>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</si>
  <si>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</si>
  <si>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חוץ 2</t>
  </si>
  <si>
    <t>מטבע ישראלי</t>
  </si>
  <si>
    <t>מטבע ישראלי לא צמוד</t>
  </si>
  <si>
    <t>מטבע ישראלי צמוד למדד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</si>
  <si>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</si>
  <si>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</si>
  <si>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</si>
  <si>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</si>
  <si>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</si>
  <si>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מכשירים ועודפים לפני ניכויים</t>
  </si>
  <si>
    <t>מכשירים נגזרים שאינם מגדרים</t>
  </si>
  <si>
    <t>מכשירים, לפני ניכויים</t>
  </si>
  <si>
    <t>ממשלות בחו"ל</t>
  </si>
  <si>
    <t>ממשלות ובנקים מרכזיים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</si>
  <si>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</si>
  <si>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</si>
  <si>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</si>
  <si>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</si>
  <si>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</si>
  <si>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</si>
  <si>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</si>
  <si>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</si>
  <si>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</si>
  <si>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</si>
  <si>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</si>
  <si>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מספר חשבונות</t>
  </si>
  <si>
    <t>מספר לוח</t>
  </si>
  <si>
    <t>מספר משרות ממוצע</t>
  </si>
  <si>
    <t>מעל 3 חודשים ועד שנה</t>
  </si>
  <si>
    <t>מעל 5 שנים</t>
  </si>
  <si>
    <t>מעל 60%</t>
  </si>
  <si>
    <t>מעל שנה ועד 5 שנים</t>
  </si>
  <si>
    <t>מערב אירופה-101-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</si>
  <si>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</si>
  <si>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</si>
  <si>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</si>
  <si>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</si>
  <si>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</si>
  <si>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</si>
  <si>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</si>
  <si>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</si>
  <si>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</si>
  <si>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משכורות והוצ' נלוות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</si>
  <si>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</si>
  <si>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</si>
  <si>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</si>
  <si>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</si>
  <si>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</si>
  <si>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נחות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</si>
  <si>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</si>
  <si>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</si>
  <si>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</si>
  <si>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</si>
  <si>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</si>
  <si>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</si>
  <si>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</si>
  <si>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</si>
  <si>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</si>
  <si>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</si>
  <si>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</si>
  <si>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</si>
  <si>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</si>
  <si>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</si>
  <si>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נכסי סיכון משוקללים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</si>
  <si>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</si>
  <si>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</si>
  <si>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</si>
  <si>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</si>
  <si>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</si>
  <si>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</si>
  <si>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</si>
  <si>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</si>
  <si>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נושאי ריבית</t>
  </si>
  <si>
    <t>נכסים נושאי ריבית אחרים</t>
  </si>
  <si>
    <t>נכסים פיננסיים אחרים</t>
  </si>
  <si>
    <t>נכסים שאינם מבצעים</t>
  </si>
  <si>
    <t>נכסים שהועברו מרמה 1 לרמה 2</t>
  </si>
  <si>
    <t>נכסים שהועברו מרמה 2 לרמה 1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</si>
  <si>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</si>
  <si>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</si>
  <si>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</si>
  <si>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</si>
  <si>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</si>
  <si>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נוספים</t>
  </si>
  <si>
    <t>נתונים נצפים רמה 2</t>
  </si>
  <si>
    <t>נתונים עיקריים מהמאזן</t>
  </si>
  <si>
    <t>נתונים עיקריים מתוך דוח רווח והפסד</t>
  </si>
  <si>
    <t>סה"כ</t>
  </si>
  <si>
    <t>סה"כ אמצעים הוניים</t>
  </si>
  <si>
    <t>סה"כ בגין מכשירים נגזרים</t>
  </si>
  <si>
    <t>סה"כ בעייתי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</si>
  <si>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</si>
  <si>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</si>
  <si>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</si>
  <si>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</si>
  <si>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</si>
  <si>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</si>
  <si>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</si>
  <si>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</si>
  <si>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</si>
  <si>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</si>
  <si>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</si>
  <si>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</si>
  <si>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</si>
  <si>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</si>
  <si>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</si>
  <si>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</si>
  <si>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</si>
  <si>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</si>
  <si>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</si>
  <si>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</si>
  <si>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</si>
  <si>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</si>
  <si>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</si>
  <si>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</si>
  <si>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</si>
  <si>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</si>
  <si>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</si>
  <si>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</si>
  <si>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</si>
  <si>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</si>
  <si>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</si>
  <si>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</si>
  <si>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</si>
  <si>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</si>
  <si>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</si>
  <si>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</si>
  <si>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</si>
  <si>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</si>
  <si>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</si>
  <si>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</si>
  <si>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</si>
  <si>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</si>
  <si>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</si>
  <si>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</si>
  <si>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</si>
  <si>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</si>
  <si>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סוג מטבע</t>
  </si>
  <si>
    <t>סיכון אשראי</t>
  </si>
  <si>
    <t>סיכון אשראי (גישה סטנדרטית)</t>
  </si>
  <si>
    <t>סיכון אשראי אחר בגין מבני האיגוח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</si>
  <si>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</si>
  <si>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</si>
  <si>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</si>
  <si>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</si>
  <si>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</si>
  <si>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</si>
  <si>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</si>
  <si>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</si>
  <si>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</si>
  <si>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</si>
  <si>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</si>
  <si>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</si>
  <si>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</si>
  <si>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</si>
  <si>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</si>
  <si>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</si>
  <si>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</si>
  <si>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</si>
  <si>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</si>
  <si>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</si>
  <si>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</si>
  <si>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</si>
  <si>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</si>
  <si>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</si>
  <si>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</si>
  <si>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</si>
  <si>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</si>
  <si>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</si>
  <si>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</si>
  <si>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</si>
  <si>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</si>
  <si>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</si>
  <si>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</si>
  <si>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</si>
  <si>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</si>
  <si>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</si>
  <si>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פגומים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</si>
  <si>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</si>
  <si>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</si>
  <si>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</si>
  <si>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</si>
  <si>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</si>
  <si>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</si>
  <si>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</si>
  <si>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</si>
  <si>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נכסים שאינם מבצעים של הציבור</t>
  </si>
  <si>
    <t>סך הכל סיכון אשראי</t>
  </si>
  <si>
    <t>סך הכל סיכון אשראי בגין מכשירים נגזרים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</si>
  <si>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</si>
  <si>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</si>
  <si>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</si>
  <si>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</si>
  <si>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</si>
  <si>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</si>
  <si>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</si>
  <si>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</si>
  <si>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</si>
  <si>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</si>
  <si>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</si>
  <si>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</si>
  <si>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</si>
  <si>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</si>
  <si>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</si>
  <si>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</si>
  <si>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</si>
  <si>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</si>
  <si>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</si>
  <si>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</si>
  <si>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</si>
  <si>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</si>
  <si>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</si>
  <si>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</si>
  <si>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</si>
  <si>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</si>
  <si>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</si>
  <si>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</si>
  <si>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</si>
  <si>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</si>
  <si>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</si>
  <si>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</si>
  <si>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</si>
  <si>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נכסים נושאי ריבית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</si>
  <si>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</si>
  <si>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</si>
  <si>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</si>
  <si>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</si>
  <si>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</si>
  <si>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</si>
  <si>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</si>
  <si>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</si>
  <si>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נטו של נכסים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</si>
  <si>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</si>
  <si>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</si>
  <si>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</si>
  <si>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</si>
  <si>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</si>
  <si>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</si>
  <si>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</si>
  <si>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</si>
  <si>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</si>
  <si>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</si>
  <si>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</si>
  <si>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</si>
  <si>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</si>
  <si>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</si>
  <si>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</si>
  <si>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</si>
  <si>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</si>
  <si>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</si>
  <si>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</si>
  <si>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</si>
  <si>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</si>
  <si>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</si>
  <si>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</si>
  <si>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</si>
  <si>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</si>
  <si>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</si>
  <si>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</si>
  <si>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</si>
  <si>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</si>
  <si>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</si>
  <si>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</si>
  <si>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</si>
  <si>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</si>
  <si>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</si>
  <si>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פגום</t>
  </si>
  <si>
    <t>פגומים</t>
  </si>
  <si>
    <t>פגומים או בפיגור של 90 ימים או יותר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</si>
  <si>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</si>
  <si>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</si>
  <si>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</si>
  <si>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</si>
  <si>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</si>
  <si>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</si>
  <si>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</si>
  <si>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</si>
  <si>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</si>
  <si>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</si>
  <si>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</si>
  <si>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</si>
  <si>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</si>
  <si>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בגין פעילויות למטרות מסחר, לפי חשיפת הסיכון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</si>
  <si>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</si>
  <si>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</si>
  <si>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</si>
  <si>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</si>
  <si>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</si>
  <si>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</si>
  <si>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</si>
  <si>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פרטי</t>
  </si>
  <si>
    <t>פרטי אחר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</si>
  <si>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</si>
  <si>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</si>
  <si>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</si>
  <si>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</si>
  <si>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צמוד למדד</t>
  </si>
  <si>
    <t>צמוד מדד</t>
  </si>
  <si>
    <t>ק ר נ ו ת ה ו ן</t>
  </si>
  <si>
    <t>קווי אשראי לכל מטרה בביטחון דירת מגורים</t>
  </si>
  <si>
    <t>קיזוזים נקובים אפקטיביים מתואמים וניכויי תוספות בגין נגזרי אשראי שנכתבו</t>
  </si>
  <si>
    <t>קרנות הון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</si>
  <si>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</si>
  <si>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</si>
  <si>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</si>
  <si>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</si>
  <si>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</si>
  <si>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</si>
  <si>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</si>
  <si>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</si>
  <si>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</si>
  <si>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</si>
  <si>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</si>
  <si>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</si>
  <si>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</si>
  <si>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</si>
  <si>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</si>
  <si>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</si>
  <si>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</si>
  <si>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</si>
  <si>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</si>
  <si>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</si>
  <si>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</si>
  <si>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</si>
  <si>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</si>
  <si>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</si>
  <si>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</si>
  <si>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</si>
  <si>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</si>
  <si>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</si>
  <si>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</si>
  <si>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</si>
  <si>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</si>
  <si>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</si>
  <si>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</si>
  <si>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</si>
  <si>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</si>
  <si>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</si>
  <si>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</si>
  <si>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</si>
  <si>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</si>
  <si>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</si>
  <si>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</si>
  <si>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</si>
  <si>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</si>
  <si>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</si>
  <si>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</si>
  <si>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</si>
  <si>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</si>
  <si>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</si>
  <si>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</si>
  <si>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</si>
  <si>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</si>
  <si>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</si>
  <si>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</si>
  <si>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</si>
  <si>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</si>
  <si>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</si>
  <si>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</si>
  <si>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</si>
  <si>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לא מקבילים</t>
  </si>
  <si>
    <t>שינויים מקבילים</t>
  </si>
  <si>
    <t>שיעבוד משני או ללא שיעבוד</t>
  </si>
  <si>
    <t>שיעבוד ראשון</t>
  </si>
  <si>
    <t>שיעור הוצאה</t>
  </si>
  <si>
    <t>שיעור הכנסה (הוצאה)</t>
  </si>
  <si>
    <t>שיעור המימון עד 60%</t>
  </si>
  <si>
    <t>שיעור הפרשה להפסדי אשראי מתוך אשראי לציבור</t>
  </si>
  <si>
    <t>שיעור חובות פגומים או בפיגור90 יום או יותר מתוך אשראי לציבור</t>
  </si>
  <si>
    <t>שיעור מחיקות חשבונאיות מתוך אשראי ממוצע לציבור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</si>
  <si>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</si>
  <si>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</si>
  <si>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</si>
  <si>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</si>
  <si>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</si>
  <si>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</si>
  <si>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</si>
  <si>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</si>
  <si>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</si>
  <si>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</si>
  <si>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</si>
  <si>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</si>
  <si>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קודמת</t>
  </si>
  <si>
    <t>שקל מדד</t>
  </si>
  <si>
    <t>שרותים פיננסיים</t>
  </si>
  <si>
    <t>תאגידים</t>
  </si>
  <si>
    <t>תאריך   דיווח</t>
  </si>
  <si>
    <t>תיק נכסים פיננסי</t>
  </si>
  <si>
    <t>תכניות פנסיה להטבה מוגדרת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</si>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</sst>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8">
    <font>
      <sz val="10"/>
      <name val="Arial"/>
      <family val="2"/>
    </font>
    <font>
      <sz val="10"/>
      <color theme="1"/>
      <name val="Arial"/>
      <family val="2"/>
    </font>
    <font>
      <sz val="10"/>
      <color rgb="FFFFFFFF"/>
      <name val="Arial Unicode MS"/>
      <family val="2"/>
    </font>
    <font>
      <b/>
      <sz val="10"/>
      <color rgb="FF000000"/>
      <name val="Arial Unicode MS"/>
      <family val="2"/>
    </font>
    <font>
      <sz val="10"/>
      <color rgb="FF000000"/>
      <name val="Arial"/>
      <family val="2"/>
    </font>
    <font>
      <sz val="10"/>
      <color rgb="FF000000"/>
      <name val="Arial Unicode MS"/>
      <family val="2"/>
    </font>
    <font>
      <sz val="10"/>
      <color rgb="FF000080"/>
      <name val="Arial Unicode MS"/>
      <family val="2"/>
    </font>
    <font>
      <b/>
      <u val="single"/>
      <sz val="13"/>
      <color rgb="FF000080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FFFFFF"/>
      </right>
      <top/>
      <bottom style="thin">
        <color rgb="FFFFFFFF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FFFFFF"/>
      </bottom>
    </border>
    <border>
      <left/>
      <right style="thin">
        <color rgb="FF000000"/>
      </right>
      <top/>
      <bottom style="thin">
        <color rgb="FFFFFFFF"/>
      </bottom>
    </border>
    <border>
      <left/>
      <right/>
      <top style="thin">
        <color rgb="FF000000"/>
      </top>
      <bottom style="thin">
        <color rgb="FFFFFFFF"/>
      </bottom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</border>
    <border>
      <left/>
      <right style="thin">
        <color rgb="FFFFFFFF"/>
      </right>
      <top style="thin">
        <color rgb="FF000000"/>
      </top>
      <bottom style="thin">
        <color rgb="FFFFFFFF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FFFFFF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FFFFFF"/>
      </bottom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4" fontId="5" fillId="0" borderId="1" xfId="0" applyNumberFormat="1" applyFont="1" applyBorder="1" applyAlignment="1">
      <alignment horizontal="right" vertical="center"/>
    </xf>
    <xf numFmtId="4" fontId="5" fillId="2" borderId="1" xfId="0" applyNumberFormat="1" applyFont="1" applyFill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right" vertical="center" wrapText="1"/>
    </xf>
    <xf numFmtId="0" fontId="6" fillId="4" borderId="2" xfId="0" applyFon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horizontal="right" vertical="center"/>
    </xf>
    <xf numFmtId="14" fontId="5" fillId="3" borderId="6" xfId="0" applyNumberFormat="1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right" vertical="center"/>
    </xf>
    <xf numFmtId="3" fontId="5" fillId="2" borderId="2" xfId="0" applyNumberFormat="1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164" fontId="5" fillId="2" borderId="2" xfId="0" applyNumberFormat="1" applyFont="1" applyFill="1" applyBorder="1" applyAlignment="1">
      <alignment horizontal="right" vertical="center"/>
    </xf>
    <xf numFmtId="4" fontId="5" fillId="2" borderId="2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6" fillId="3" borderId="8" xfId="0" applyFont="1" applyFill="1" applyBorder="1" applyAlignment="1">
      <alignment horizontal="right" vertical="center"/>
    </xf>
    <xf numFmtId="0" fontId="6" fillId="3" borderId="9" xfId="0" applyFont="1" applyFill="1" applyBorder="1" applyAlignment="1">
      <alignment horizontal="right" vertical="center"/>
    </xf>
    <xf numFmtId="0" fontId="5" fillId="4" borderId="10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1" xfId="0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right" vertical="center" wrapText="1"/>
    </xf>
    <xf numFmtId="0" fontId="4" fillId="0" borderId="12" xfId="0" applyFont="1" applyBorder="1" applyAlignment="1">
      <alignment vertical="center"/>
    </xf>
    <xf numFmtId="0" fontId="6" fillId="4" borderId="2" xfId="0" applyFont="1" applyFill="1" applyBorder="1" applyAlignment="1">
      <alignment horizontal="righ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5" fillId="4" borderId="1" xfId="0" applyFont="1" applyFill="1" applyBorder="1" applyAlignment="1">
      <alignment horizontal="right" vertical="center"/>
    </xf>
    <xf numFmtId="0" fontId="4" fillId="0" borderId="20" xfId="0" applyFont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2" borderId="0" xfId="0" applyFont="1" applyFill="1" applyBorder="1" applyAlignment="1">
      <alignment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4.xml" /><Relationship Id="rId48" Type="http://schemas.openxmlformats.org/officeDocument/2006/relationships/worksheet" Target="worksheets/sheet46.xml" /><Relationship Id="rId49" Type="http://schemas.openxmlformats.org/officeDocument/2006/relationships/worksheet" Target="worksheets/sheet47.xml" /><Relationship Id="rId55" Type="http://schemas.openxmlformats.org/officeDocument/2006/relationships/worksheet" Target="worksheets/sheet53.xml" /><Relationship Id="rId34" Type="http://schemas.openxmlformats.org/officeDocument/2006/relationships/worksheet" Target="worksheets/sheet32.xml" /><Relationship Id="rId35" Type="http://schemas.openxmlformats.org/officeDocument/2006/relationships/worksheet" Target="worksheets/sheet33.xml" /><Relationship Id="rId36" Type="http://schemas.openxmlformats.org/officeDocument/2006/relationships/worksheet" Target="worksheets/sheet34.xml" /><Relationship Id="rId37" Type="http://schemas.openxmlformats.org/officeDocument/2006/relationships/worksheet" Target="worksheets/sheet35.xml" /><Relationship Id="rId30" Type="http://schemas.openxmlformats.org/officeDocument/2006/relationships/worksheet" Target="worksheets/sheet28.xml" /><Relationship Id="rId31" Type="http://schemas.openxmlformats.org/officeDocument/2006/relationships/worksheet" Target="worksheets/sheet29.xml" /><Relationship Id="rId32" Type="http://schemas.openxmlformats.org/officeDocument/2006/relationships/worksheet" Target="worksheets/sheet30.xml" /><Relationship Id="rId33" Type="http://schemas.openxmlformats.org/officeDocument/2006/relationships/worksheet" Target="worksheets/sheet31.xml" /><Relationship Id="rId5" Type="http://schemas.openxmlformats.org/officeDocument/2006/relationships/worksheet" Target="worksheets/sheet3.xml" /><Relationship Id="rId38" Type="http://schemas.openxmlformats.org/officeDocument/2006/relationships/worksheet" Target="worksheets/sheet36.xml" /><Relationship Id="rId39" Type="http://schemas.openxmlformats.org/officeDocument/2006/relationships/worksheet" Target="worksheets/sheet37.xml" /><Relationship Id="rId9" Type="http://schemas.openxmlformats.org/officeDocument/2006/relationships/worksheet" Target="worksheets/sheet7.xml" /><Relationship Id="rId24" Type="http://schemas.openxmlformats.org/officeDocument/2006/relationships/worksheet" Target="worksheets/sheet22.xml" /><Relationship Id="rId25" Type="http://schemas.openxmlformats.org/officeDocument/2006/relationships/worksheet" Target="worksheets/sheet23.xml" /><Relationship Id="rId26" Type="http://schemas.openxmlformats.org/officeDocument/2006/relationships/worksheet" Target="worksheets/sheet24.xml" /><Relationship Id="rId27" Type="http://schemas.openxmlformats.org/officeDocument/2006/relationships/worksheet" Target="worksheets/sheet25.xml" /><Relationship Id="rId20" Type="http://schemas.openxmlformats.org/officeDocument/2006/relationships/worksheet" Target="worksheets/sheet18.xml" /><Relationship Id="rId21" Type="http://schemas.openxmlformats.org/officeDocument/2006/relationships/worksheet" Target="worksheets/sheet19.xml" /><Relationship Id="rId22" Type="http://schemas.openxmlformats.org/officeDocument/2006/relationships/worksheet" Target="worksheets/sheet20.xml" /><Relationship Id="rId23" Type="http://schemas.openxmlformats.org/officeDocument/2006/relationships/worksheet" Target="worksheets/sheet21.xml" /><Relationship Id="rId4" Type="http://schemas.openxmlformats.org/officeDocument/2006/relationships/worksheet" Target="worksheets/sheet2.xml" /><Relationship Id="rId28" Type="http://schemas.openxmlformats.org/officeDocument/2006/relationships/worksheet" Target="worksheets/sheet26.xml" /><Relationship Id="rId29" Type="http://schemas.openxmlformats.org/officeDocument/2006/relationships/worksheet" Target="worksheets/sheet27.xml" /><Relationship Id="rId8" Type="http://schemas.openxmlformats.org/officeDocument/2006/relationships/worksheet" Target="worksheets/sheet6.xml" /><Relationship Id="rId14" Type="http://schemas.openxmlformats.org/officeDocument/2006/relationships/worksheet" Target="worksheets/sheet12.xml" /><Relationship Id="rId15" Type="http://schemas.openxmlformats.org/officeDocument/2006/relationships/worksheet" Target="worksheets/sheet13.xml" /><Relationship Id="rId16" Type="http://schemas.openxmlformats.org/officeDocument/2006/relationships/worksheet" Target="worksheets/sheet14.xml" /><Relationship Id="rId17" Type="http://schemas.openxmlformats.org/officeDocument/2006/relationships/worksheet" Target="worksheets/sheet15.xml" /><Relationship Id="rId10" Type="http://schemas.openxmlformats.org/officeDocument/2006/relationships/worksheet" Target="worksheets/sheet8.xml" /><Relationship Id="rId11" Type="http://schemas.openxmlformats.org/officeDocument/2006/relationships/worksheet" Target="worksheets/sheet9.xml" /><Relationship Id="rId12" Type="http://schemas.openxmlformats.org/officeDocument/2006/relationships/worksheet" Target="worksheets/sheet10.xml" /><Relationship Id="rId13" Type="http://schemas.openxmlformats.org/officeDocument/2006/relationships/worksheet" Target="worksheets/sheet11.xml" /><Relationship Id="rId60" Type="http://schemas.openxmlformats.org/officeDocument/2006/relationships/worksheet" Target="worksheets/sheet58.xml" /><Relationship Id="rId61" Type="http://schemas.openxmlformats.org/officeDocument/2006/relationships/worksheet" Target="worksheets/sheet59.xml" /><Relationship Id="rId3" Type="http://schemas.openxmlformats.org/officeDocument/2006/relationships/worksheet" Target="worksheets/sheet1.xml" /><Relationship Id="rId63" Type="http://schemas.openxmlformats.org/officeDocument/2006/relationships/sharedStrings" Target="sharedStrings.xml" /><Relationship Id="rId18" Type="http://schemas.openxmlformats.org/officeDocument/2006/relationships/worksheet" Target="worksheets/sheet16.xml" /><Relationship Id="rId19" Type="http://schemas.openxmlformats.org/officeDocument/2006/relationships/worksheet" Target="worksheets/sheet17.xml" /><Relationship Id="rId62" Type="http://schemas.openxmlformats.org/officeDocument/2006/relationships/worksheet" Target="worksheets/sheet60.xml" /><Relationship Id="rId54" Type="http://schemas.openxmlformats.org/officeDocument/2006/relationships/worksheet" Target="worksheets/sheet52.xml" /><Relationship Id="rId1" Type="http://schemas.openxmlformats.org/officeDocument/2006/relationships/theme" Target="theme/theme1.xml" /><Relationship Id="rId56" Type="http://schemas.openxmlformats.org/officeDocument/2006/relationships/worksheet" Target="worksheets/sheet54.xml" /><Relationship Id="rId57" Type="http://schemas.openxmlformats.org/officeDocument/2006/relationships/worksheet" Target="worksheets/sheet55.xml" /><Relationship Id="rId50" Type="http://schemas.openxmlformats.org/officeDocument/2006/relationships/worksheet" Target="worksheets/sheet48.xml" /><Relationship Id="rId51" Type="http://schemas.openxmlformats.org/officeDocument/2006/relationships/worksheet" Target="worksheets/sheet49.xml" /><Relationship Id="rId2" Type="http://schemas.openxmlformats.org/officeDocument/2006/relationships/styles" Target="styles.xml" /><Relationship Id="rId53" Type="http://schemas.openxmlformats.org/officeDocument/2006/relationships/worksheet" Target="worksheets/sheet51.xml" /><Relationship Id="rId7" Type="http://schemas.openxmlformats.org/officeDocument/2006/relationships/worksheet" Target="worksheets/sheet5.xml" /><Relationship Id="rId58" Type="http://schemas.openxmlformats.org/officeDocument/2006/relationships/worksheet" Target="worksheets/sheet56.xml" /><Relationship Id="rId59" Type="http://schemas.openxmlformats.org/officeDocument/2006/relationships/worksheet" Target="worksheets/sheet57.xml" /><Relationship Id="rId52" Type="http://schemas.openxmlformats.org/officeDocument/2006/relationships/worksheet" Target="worksheets/sheet50.xml" /><Relationship Id="rId44" Type="http://schemas.openxmlformats.org/officeDocument/2006/relationships/worksheet" Target="worksheets/sheet42.xml" /><Relationship Id="rId45" Type="http://schemas.openxmlformats.org/officeDocument/2006/relationships/worksheet" Target="worksheets/sheet43.xml" /><Relationship Id="rId46" Type="http://schemas.openxmlformats.org/officeDocument/2006/relationships/worksheet" Target="worksheets/sheet44.xml" /><Relationship Id="rId47" Type="http://schemas.openxmlformats.org/officeDocument/2006/relationships/worksheet" Target="worksheets/sheet45.xml" /><Relationship Id="rId40" Type="http://schemas.openxmlformats.org/officeDocument/2006/relationships/worksheet" Target="worksheets/sheet38.xml" /><Relationship Id="rId41" Type="http://schemas.openxmlformats.org/officeDocument/2006/relationships/worksheet" Target="worksheets/sheet39.xml" /><Relationship Id="rId42" Type="http://schemas.openxmlformats.org/officeDocument/2006/relationships/worksheet" Target="worksheets/sheet40.xml" /><Relationship Id="rId43" Type="http://schemas.openxmlformats.org/officeDocument/2006/relationships/worksheet" Target="worksheets/sheet41.xml" 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20b3a6e-e6f9-489d-ba28-aa0531b14cc3}">
  <sheetPr>
    <outlinePr summaryBelow="0" summaryRight="0"/>
  </sheetPr>
  <dimension ref="A1:I47"/>
  <sheetViews>
    <sheetView tabSelected="1" workbookViewId="0" topLeftCell="A1">
      <selection pane="topLeft" activeCell="A1" sqref="A1:C1"/>
    </sheetView>
  </sheetViews>
  <sheetFormatPr defaultColWidth="11.4242857142857" defaultRowHeight="12.75"/>
  <cols>
    <col min="1" max="1" width="2.85714285714286" customWidth="1"/>
    <col min="2" max="2" width="25.1428571428571" customWidth="1"/>
    <col min="3" max="3" width="39.5714285714286" customWidth="1"/>
    <col min="4" max="4" width="8" customWidth="1"/>
    <col min="5" max="9" width="21.5714285714286" customWidth="1"/>
  </cols>
  <sheetData>
    <row r="1" spans="1:9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</row>
    <row r="2" spans="1:9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</row>
    <row r="3" spans="1:9" ht="12.95" customHeight="1">
      <c r="A3" s="3"/>
      <c r="B3" s="3"/>
      <c r="C3" s="3"/>
      <c r="D3" s="3"/>
      <c r="E3" s="3"/>
      <c r="F3" s="3"/>
      <c r="G3" s="3"/>
      <c r="H3" s="3"/>
      <c r="I3" s="3"/>
    </row>
    <row r="4" spans="1:9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</row>
    <row r="5" spans="1:9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</row>
    <row r="6" spans="1:9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</row>
    <row r="7" spans="1:9" ht="12.95" customHeight="1">
      <c r="A7" s="9"/>
      <c r="B7" s="9"/>
      <c r="C7" s="17"/>
      <c r="D7" s="3"/>
      <c r="E7" s="3"/>
      <c r="F7" s="3"/>
      <c r="G7" s="3"/>
      <c r="H7" s="3"/>
      <c r="I7" s="3"/>
    </row>
    <row r="8" spans="1:9" ht="12.95" customHeight="1">
      <c r="A8" s="37" t="s">
        <v>979</v>
      </c>
      <c r="B8" s="37"/>
      <c r="C8" s="10" t="s">
        <v>81</v>
      </c>
      <c r="D8" s="3"/>
      <c r="E8" s="3"/>
      <c r="F8" s="3"/>
      <c r="G8" s="3"/>
      <c r="H8" s="3"/>
      <c r="I8" s="3"/>
    </row>
    <row r="9" spans="1:9" ht="12.95" customHeight="1">
      <c r="A9" s="1" t="s">
        <v>81</v>
      </c>
      <c r="B9" s="3"/>
      <c r="C9" s="3"/>
      <c r="D9" s="3"/>
      <c r="E9" s="3"/>
      <c r="F9" s="3"/>
      <c r="G9" s="3"/>
      <c r="H9" s="3"/>
      <c r="I9" s="3"/>
    </row>
    <row r="10" spans="1:9" ht="14.1" customHeight="1">
      <c r="A10" s="3"/>
      <c r="B10" s="38" t="s">
        <v>82</v>
      </c>
      <c r="C10" s="32"/>
      <c r="D10" s="32"/>
      <c r="E10" s="32"/>
      <c r="F10" s="32"/>
      <c r="G10" s="32"/>
      <c r="H10" s="32"/>
      <c r="I10" s="32"/>
    </row>
    <row r="11" spans="1:9" ht="12.95" customHeight="1">
      <c r="A11" s="3"/>
      <c r="B11" s="7" t="s">
        <v>81</v>
      </c>
      <c r="C11" s="3"/>
      <c r="D11" s="3"/>
      <c r="E11" s="3"/>
      <c r="F11" s="3"/>
      <c r="G11" s="3"/>
      <c r="H11" s="3"/>
      <c r="I11" s="3"/>
    </row>
    <row r="12" spans="1:9" ht="24" customHeight="1">
      <c r="A12" s="3"/>
      <c r="B12" s="3"/>
      <c r="C12" s="3"/>
      <c r="D12" s="3"/>
      <c r="E12" s="20" t="s">
        <v>1345</v>
      </c>
      <c r="F12" s="20" t="s">
        <v>1255</v>
      </c>
      <c r="G12" s="20" t="s">
        <v>989</v>
      </c>
      <c r="H12" s="20" t="s">
        <v>990</v>
      </c>
      <c r="I12" s="20" t="s">
        <v>1335</v>
      </c>
    </row>
    <row r="13" spans="1:9" ht="12.95" customHeight="1">
      <c r="A13" s="3"/>
      <c r="B13" s="3"/>
      <c r="C13" s="3"/>
      <c r="D13" s="3"/>
      <c r="E13" s="20" t="s">
        <v>575</v>
      </c>
      <c r="F13" s="20" t="s">
        <v>575</v>
      </c>
      <c r="G13" s="20" t="s">
        <v>575</v>
      </c>
      <c r="H13" s="20" t="s">
        <v>575</v>
      </c>
      <c r="I13" s="20" t="s">
        <v>877</v>
      </c>
    </row>
    <row r="14" spans="1:9" ht="12.95" customHeight="1">
      <c r="A14" s="3"/>
      <c r="B14" s="3"/>
      <c r="C14" s="3"/>
      <c r="D14" s="3"/>
      <c r="E14" s="8" t="s">
        <v>33</v>
      </c>
      <c r="F14" s="8" t="s">
        <v>33</v>
      </c>
      <c r="G14" s="8" t="s">
        <v>48</v>
      </c>
      <c r="H14" s="8" t="s">
        <v>48</v>
      </c>
      <c r="I14" s="8" t="s">
        <v>48</v>
      </c>
    </row>
    <row r="15" spans="1:9" ht="12.95" customHeight="1">
      <c r="A15" s="3"/>
      <c r="B15" s="39" t="s">
        <v>882</v>
      </c>
      <c r="C15" s="12" t="s">
        <v>1347</v>
      </c>
      <c r="D15" s="8" t="s">
        <v>33</v>
      </c>
      <c r="E15" s="21">
        <v>-13.51</v>
      </c>
      <c r="F15" s="21">
        <v>4.4400000000000004</v>
      </c>
      <c r="G15" s="21">
        <v>-4.5499999999999998</v>
      </c>
      <c r="H15" s="21">
        <v>5</v>
      </c>
      <c r="I15" s="21">
        <v>9.5</v>
      </c>
    </row>
    <row r="16" spans="1:9" ht="12.95" customHeight="1">
      <c r="A16" s="3"/>
      <c r="B16" s="40"/>
      <c r="C16" s="12" t="s">
        <v>1348</v>
      </c>
      <c r="D16" s="8" t="s">
        <v>48</v>
      </c>
      <c r="E16" s="21">
        <v>-1.3</v>
      </c>
      <c r="F16" s="21">
        <v>0.5</v>
      </c>
      <c r="G16" s="21">
        <v>-0.40000000000000002</v>
      </c>
      <c r="H16" s="21">
        <v>0.5</v>
      </c>
      <c r="I16" s="21">
        <v>0.90000000000000002</v>
      </c>
    </row>
    <row r="17" spans="1:9" ht="12.75">
      <c r="A17" s="3"/>
      <c r="B17" s="40"/>
      <c r="C17" s="12" t="s">
        <v>798</v>
      </c>
      <c r="D17" s="8" t="s">
        <v>60</v>
      </c>
      <c r="E17" s="21">
        <v>10.01</v>
      </c>
      <c r="F17" s="21">
        <v>10.75</v>
      </c>
      <c r="G17" s="23"/>
      <c r="H17" s="23"/>
      <c r="I17" s="21">
        <v>10.73</v>
      </c>
    </row>
    <row r="18" spans="1:9" ht="12.75">
      <c r="A18" s="3"/>
      <c r="B18" s="40"/>
      <c r="C18" s="12" t="s">
        <v>811</v>
      </c>
      <c r="D18" s="8" t="s">
        <v>71</v>
      </c>
      <c r="E18" s="21">
        <v>5.0300000000000002</v>
      </c>
      <c r="F18" s="21">
        <v>6.1699999999999999</v>
      </c>
      <c r="G18" s="23"/>
      <c r="H18" s="23"/>
      <c r="I18" s="21">
        <v>5.9900000000000002</v>
      </c>
    </row>
    <row r="19" spans="1:9" ht="12.75">
      <c r="A19" s="3"/>
      <c r="B19" s="40"/>
      <c r="C19" s="12" t="s">
        <v>810</v>
      </c>
      <c r="D19" s="8" t="s">
        <v>77</v>
      </c>
      <c r="E19" s="21">
        <v>148</v>
      </c>
      <c r="F19" s="21">
        <v>128</v>
      </c>
      <c r="G19" s="23"/>
      <c r="H19" s="23"/>
      <c r="I19" s="21">
        <v>130</v>
      </c>
    </row>
    <row r="20" spans="1:9" ht="12.95" customHeight="1">
      <c r="A20" s="3"/>
      <c r="B20" s="40"/>
      <c r="C20" s="12" t="s">
        <v>803</v>
      </c>
      <c r="D20" s="8" t="s">
        <v>78</v>
      </c>
      <c r="E20" s="21">
        <v>1.6000000000000001</v>
      </c>
      <c r="F20" s="21">
        <v>2.6000000000000001</v>
      </c>
      <c r="G20" s="21">
        <v>1.99</v>
      </c>
      <c r="H20" s="21">
        <v>2.7000000000000002</v>
      </c>
      <c r="I20" s="21">
        <v>3.1899999999999999</v>
      </c>
    </row>
    <row r="21" spans="1:9" ht="12.95" customHeight="1">
      <c r="A21" s="3"/>
      <c r="B21" s="41"/>
      <c r="C21" s="12" t="s">
        <v>807</v>
      </c>
      <c r="D21" s="8" t="s">
        <v>248</v>
      </c>
      <c r="E21" s="21">
        <v>141.20879120879101</v>
      </c>
      <c r="F21" s="21">
        <v>80.223880597014897</v>
      </c>
      <c r="G21" s="21">
        <v>102.409638554217</v>
      </c>
      <c r="H21" s="21">
        <v>78.021978021978001</v>
      </c>
      <c r="I21" s="21">
        <v>74.825174825174798</v>
      </c>
    </row>
    <row r="22" spans="1:9" ht="12.75">
      <c r="A22" s="3"/>
      <c r="B22" s="39" t="s">
        <v>881</v>
      </c>
      <c r="C22" s="12" t="s">
        <v>1320</v>
      </c>
      <c r="D22" s="8" t="s">
        <v>249</v>
      </c>
      <c r="E22" s="21">
        <v>1.3112164296998401</v>
      </c>
      <c r="F22" s="21">
        <v>0.93000000000000005</v>
      </c>
      <c r="G22" s="23"/>
      <c r="H22" s="23"/>
      <c r="I22" s="21">
        <v>0.90000000000000002</v>
      </c>
    </row>
    <row r="23" spans="1:9" ht="23.1" customHeight="1">
      <c r="A23" s="3"/>
      <c r="B23" s="40"/>
      <c r="C23" s="12" t="s">
        <v>1321</v>
      </c>
      <c r="D23" s="8" t="s">
        <v>250</v>
      </c>
      <c r="E23" s="21">
        <v>1.3</v>
      </c>
      <c r="F23" s="21">
        <v>1.1000000000000001</v>
      </c>
      <c r="G23" s="23"/>
      <c r="H23" s="23"/>
      <c r="I23" s="21">
        <v>1.1000000000000001</v>
      </c>
    </row>
    <row r="24" spans="1:9" ht="12.95" customHeight="1">
      <c r="A24" s="3"/>
      <c r="B24" s="41"/>
      <c r="C24" s="12" t="s">
        <v>1322</v>
      </c>
      <c r="D24" s="8" t="s">
        <v>35</v>
      </c>
      <c r="E24" s="21">
        <v>0.29999999999999999</v>
      </c>
      <c r="F24" s="21">
        <v>0.29999999999999999</v>
      </c>
      <c r="G24" s="21">
        <v>0.20000000000000001</v>
      </c>
      <c r="H24" s="21">
        <v>0.20000000000000001</v>
      </c>
      <c r="I24" s="21">
        <v>0.20000000000000001</v>
      </c>
    </row>
    <row r="25" spans="1:9" ht="12.95" customHeight="1">
      <c r="A25" s="3"/>
      <c r="B25" s="39" t="s">
        <v>1039</v>
      </c>
      <c r="C25" s="12" t="s">
        <v>1277</v>
      </c>
      <c r="D25" s="8" t="s">
        <v>37</v>
      </c>
      <c r="E25" s="6">
        <v>-93000</v>
      </c>
      <c r="F25" s="6">
        <v>29000</v>
      </c>
      <c r="G25" s="6">
        <v>-89000</v>
      </c>
      <c r="H25" s="6">
        <v>100000</v>
      </c>
      <c r="I25" s="6">
        <v>162000</v>
      </c>
    </row>
    <row r="26" spans="1:9" ht="12.95" customHeight="1">
      <c r="A26" s="3"/>
      <c r="B26" s="40"/>
      <c r="C26" s="12" t="s">
        <v>651</v>
      </c>
      <c r="D26" s="8" t="s">
        <v>38</v>
      </c>
      <c r="E26" s="6">
        <v>187000</v>
      </c>
      <c r="F26" s="6">
        <v>170000</v>
      </c>
      <c r="G26" s="6">
        <v>553000</v>
      </c>
      <c r="H26" s="6">
        <v>562000</v>
      </c>
      <c r="I26" s="6">
        <v>754000</v>
      </c>
    </row>
    <row r="27" spans="1:9" ht="12.95" customHeight="1">
      <c r="A27" s="3"/>
      <c r="B27" s="40"/>
      <c r="C27" s="12" t="s">
        <v>632</v>
      </c>
      <c r="D27" s="8" t="s">
        <v>40</v>
      </c>
      <c r="E27" s="6">
        <v>65000</v>
      </c>
      <c r="F27" s="6">
        <v>6000</v>
      </c>
      <c r="G27" s="6">
        <v>117000</v>
      </c>
      <c r="H27" s="6">
        <v>25000</v>
      </c>
      <c r="I27" s="6">
        <v>40000</v>
      </c>
    </row>
    <row r="28" spans="1:9" ht="12.95" customHeight="1">
      <c r="A28" s="3"/>
      <c r="B28" s="40"/>
      <c r="C28" s="12" t="s">
        <v>1161</v>
      </c>
      <c r="D28" s="8" t="s">
        <v>42</v>
      </c>
      <c r="E28" s="6">
        <v>-5000</v>
      </c>
      <c r="F28" s="6">
        <v>98000</v>
      </c>
      <c r="G28" s="6">
        <v>111000</v>
      </c>
      <c r="H28" s="6">
        <v>257000</v>
      </c>
      <c r="I28" s="6">
        <v>390000</v>
      </c>
    </row>
    <row r="29" spans="1:9" ht="12.95" customHeight="1">
      <c r="A29" s="3"/>
      <c r="B29" s="40"/>
      <c r="C29" s="12" t="s">
        <v>1210</v>
      </c>
      <c r="D29" s="8" t="s">
        <v>43</v>
      </c>
      <c r="E29" s="6">
        <v>57000</v>
      </c>
      <c r="F29" s="6">
        <v>67000</v>
      </c>
      <c r="G29" s="6">
        <v>183000</v>
      </c>
      <c r="H29" s="6">
        <v>199000</v>
      </c>
      <c r="I29" s="6">
        <v>269000</v>
      </c>
    </row>
    <row r="30" spans="1:9" ht="12.95" customHeight="1">
      <c r="A30" s="3"/>
      <c r="B30" s="40"/>
      <c r="C30" s="12" t="s">
        <v>636</v>
      </c>
      <c r="D30" s="8" t="s">
        <v>44</v>
      </c>
      <c r="E30" s="6">
        <v>257000</v>
      </c>
      <c r="F30" s="6">
        <v>215000</v>
      </c>
      <c r="G30" s="6">
        <v>680000</v>
      </c>
      <c r="H30" s="6">
        <v>639000</v>
      </c>
      <c r="I30" s="6">
        <v>856000</v>
      </c>
    </row>
    <row r="31" spans="1:9" ht="12.95" customHeight="1">
      <c r="A31" s="3"/>
      <c r="B31" s="41"/>
      <c r="C31" s="12" t="s">
        <v>995</v>
      </c>
      <c r="D31" s="8" t="s">
        <v>45</v>
      </c>
      <c r="E31" s="6">
        <v>161000</v>
      </c>
      <c r="F31" s="6">
        <v>122000</v>
      </c>
      <c r="G31" s="6">
        <v>377000</v>
      </c>
      <c r="H31" s="6">
        <v>356000</v>
      </c>
      <c r="I31" s="6">
        <v>473000</v>
      </c>
    </row>
    <row r="32" spans="1:9" ht="12.95" customHeight="1">
      <c r="A32" s="3"/>
      <c r="B32" s="41" t="s">
        <v>1278</v>
      </c>
      <c r="C32" s="12" t="s">
        <v>1262</v>
      </c>
      <c r="D32" s="8" t="s">
        <v>46</v>
      </c>
      <c r="E32" s="6">
        <v>-1.25</v>
      </c>
      <c r="F32" s="6">
        <v>0.40000000000000002</v>
      </c>
      <c r="G32" s="6">
        <v>-1.21</v>
      </c>
      <c r="H32" s="6">
        <v>1.3600000000000001</v>
      </c>
      <c r="I32" s="6">
        <v>2.2000000000000002</v>
      </c>
    </row>
    <row r="33" spans="1:9" ht="12.95" customHeight="1">
      <c r="A33" s="3"/>
      <c r="B33" s="41"/>
      <c r="C33" s="12" t="s">
        <v>1272</v>
      </c>
      <c r="D33" s="8" t="s">
        <v>47</v>
      </c>
      <c r="E33" s="6">
        <v>-1.25</v>
      </c>
      <c r="F33" s="6">
        <v>0.40000000000000002</v>
      </c>
      <c r="G33" s="6">
        <v>-1.21</v>
      </c>
      <c r="H33" s="6">
        <v>1.3600000000000001</v>
      </c>
      <c r="I33" s="6">
        <v>2.2000000000000002</v>
      </c>
    </row>
    <row r="34" spans="1:9" ht="12.75">
      <c r="A34" s="3"/>
      <c r="B34" s="39" t="s">
        <v>1038</v>
      </c>
      <c r="C34" s="12" t="s">
        <v>1169</v>
      </c>
      <c r="D34" s="8" t="s">
        <v>49</v>
      </c>
      <c r="E34" s="6">
        <v>46342000</v>
      </c>
      <c r="F34" s="6">
        <v>41863000</v>
      </c>
      <c r="G34" s="24"/>
      <c r="H34" s="24"/>
      <c r="I34" s="6">
        <v>42467000</v>
      </c>
    </row>
    <row r="35" spans="1:9" ht="12.75">
      <c r="A35" s="3"/>
      <c r="B35" s="40"/>
      <c r="C35" s="12" t="s">
        <v>941</v>
      </c>
      <c r="D35" s="8" t="s">
        <v>51</v>
      </c>
      <c r="E35" s="6">
        <v>10297000</v>
      </c>
      <c r="F35" s="6">
        <v>7917000</v>
      </c>
      <c r="G35" s="24"/>
      <c r="H35" s="24"/>
      <c r="I35" s="6">
        <v>6907000</v>
      </c>
    </row>
    <row r="36" spans="1:9" ht="12.75">
      <c r="A36" s="3"/>
      <c r="B36" s="40"/>
      <c r="C36" s="12" t="s">
        <v>1011</v>
      </c>
      <c r="D36" s="8" t="s">
        <v>52</v>
      </c>
      <c r="E36" s="6">
        <v>9155000</v>
      </c>
      <c r="F36" s="6">
        <v>6330000</v>
      </c>
      <c r="G36" s="24"/>
      <c r="H36" s="24"/>
      <c r="I36" s="6">
        <v>8404000</v>
      </c>
    </row>
    <row r="37" spans="1:9" ht="12.75">
      <c r="A37" s="3"/>
      <c r="B37" s="40"/>
      <c r="C37" s="12" t="s">
        <v>555</v>
      </c>
      <c r="D37" s="8" t="s">
        <v>53</v>
      </c>
      <c r="E37" s="6">
        <v>24988000</v>
      </c>
      <c r="F37" s="6">
        <v>26197000</v>
      </c>
      <c r="G37" s="24"/>
      <c r="H37" s="24"/>
      <c r="I37" s="6">
        <v>25873000</v>
      </c>
    </row>
    <row r="38" spans="1:9" ht="12.75">
      <c r="A38" s="3"/>
      <c r="B38" s="40"/>
      <c r="C38" s="12" t="s">
        <v>1162</v>
      </c>
      <c r="D38" s="8" t="s">
        <v>54</v>
      </c>
      <c r="E38" s="6">
        <v>43858000</v>
      </c>
      <c r="F38" s="6">
        <v>39200000</v>
      </c>
      <c r="G38" s="24"/>
      <c r="H38" s="24"/>
      <c r="I38" s="6">
        <v>39829000</v>
      </c>
    </row>
    <row r="39" spans="1:9" ht="12.75">
      <c r="A39" s="3"/>
      <c r="B39" s="40"/>
      <c r="C39" s="12" t="s">
        <v>1227</v>
      </c>
      <c r="D39" s="8" t="s">
        <v>55</v>
      </c>
      <c r="E39" s="6">
        <v>36753000</v>
      </c>
      <c r="F39" s="6">
        <v>31497000</v>
      </c>
      <c r="G39" s="24"/>
      <c r="H39" s="24"/>
      <c r="I39" s="6">
        <v>31668000</v>
      </c>
    </row>
    <row r="40" spans="1:9" ht="12.75">
      <c r="A40" s="3"/>
      <c r="B40" s="40"/>
      <c r="C40" s="12" t="s">
        <v>1228</v>
      </c>
      <c r="D40" s="8" t="s">
        <v>56</v>
      </c>
      <c r="E40" s="6">
        <v>119000</v>
      </c>
      <c r="F40" s="6">
        <v>61000</v>
      </c>
      <c r="G40" s="24"/>
      <c r="H40" s="24"/>
      <c r="I40" s="6">
        <v>322000</v>
      </c>
    </row>
    <row r="41" spans="1:9" ht="12.75">
      <c r="A41" s="3"/>
      <c r="B41" s="40"/>
      <c r="C41" s="12" t="s">
        <v>522</v>
      </c>
      <c r="D41" s="8" t="s">
        <v>57</v>
      </c>
      <c r="E41" s="6">
        <v>3908000</v>
      </c>
      <c r="F41" s="6">
        <v>4519000</v>
      </c>
      <c r="G41" s="24"/>
      <c r="H41" s="24"/>
      <c r="I41" s="6">
        <v>4818000</v>
      </c>
    </row>
    <row r="42" spans="1:9" ht="12.75">
      <c r="A42" s="3"/>
      <c r="B42" s="41"/>
      <c r="C42" s="12" t="s">
        <v>623</v>
      </c>
      <c r="D42" s="8" t="s">
        <v>58</v>
      </c>
      <c r="E42" s="6">
        <v>2484000</v>
      </c>
      <c r="F42" s="6">
        <v>2663000</v>
      </c>
      <c r="G42" s="24"/>
      <c r="H42" s="24"/>
      <c r="I42" s="6">
        <v>2638000</v>
      </c>
    </row>
    <row r="43" spans="1:9" ht="12.75">
      <c r="A43" s="3"/>
      <c r="B43" s="39" t="s">
        <v>1036</v>
      </c>
      <c r="C43" s="12" t="s">
        <v>949</v>
      </c>
      <c r="D43" s="8" t="s">
        <v>59</v>
      </c>
      <c r="E43" s="6"/>
      <c r="F43" s="6"/>
      <c r="G43" s="24"/>
      <c r="H43" s="24"/>
      <c r="I43" s="6"/>
    </row>
    <row r="44" spans="1:9" ht="12.95" customHeight="1">
      <c r="A44" s="3"/>
      <c r="B44" s="40"/>
      <c r="C44" s="12" t="s">
        <v>608</v>
      </c>
      <c r="D44" s="8" t="s">
        <v>61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</row>
    <row r="45" spans="1:9" ht="12.95" customHeight="1">
      <c r="A45" s="3"/>
      <c r="B45" s="40"/>
      <c r="C45" s="12" t="s">
        <v>980</v>
      </c>
      <c r="D45" s="8" t="s">
        <v>62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</row>
    <row r="46" spans="1:9" ht="12.95" customHeight="1">
      <c r="A46" s="3"/>
      <c r="B46" s="40"/>
      <c r="C46" s="12" t="s">
        <v>804</v>
      </c>
      <c r="D46" s="8" t="s">
        <v>63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</row>
    <row r="47" spans="1:9" ht="12.95" customHeight="1">
      <c r="A47" s="3"/>
      <c r="B47" s="39"/>
      <c r="C47" s="11" t="s">
        <v>812</v>
      </c>
      <c r="D47" s="19" t="s">
        <v>64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</row>
  </sheetData>
  <mergeCells count="14">
    <mergeCell ref="B25:B31"/>
    <mergeCell ref="B32:B33"/>
    <mergeCell ref="B34:B42"/>
    <mergeCell ref="B43:B47"/>
    <mergeCell ref="A6:B6"/>
    <mergeCell ref="A8:B8"/>
    <mergeCell ref="B10:I10"/>
    <mergeCell ref="B15:B21"/>
    <mergeCell ref="B22:B24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</formula1>
    </dataValidation>
  </dataValidations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6fdbc18-b14c-4b11-8a8a-f62234ba674e}">
  <sheetPr>
    <outlinePr summaryBelow="0" summaryRight="0"/>
  </sheetPr>
  <dimension ref="A1:I43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1.1428571428571" customWidth="1"/>
    <col min="4" max="4" width="45.8571428571429" customWidth="1"/>
    <col min="5" max="5" width="8" customWidth="1"/>
    <col min="6" max="8" width="21.5714285714286" customWidth="1"/>
    <col min="9" max="9" width="13.5714285714286" customWidth="1"/>
  </cols>
  <sheetData>
    <row r="1" spans="1:9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</row>
    <row r="2" spans="1:9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</row>
    <row r="3" spans="1:9" ht="12.95" customHeight="1">
      <c r="A3" s="3"/>
      <c r="B3" s="3"/>
      <c r="C3" s="3"/>
      <c r="D3" s="3"/>
      <c r="E3" s="3"/>
      <c r="F3" s="3"/>
      <c r="G3" s="3"/>
      <c r="H3" s="3"/>
      <c r="I3" s="3"/>
    </row>
    <row r="4" spans="1:9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</row>
    <row r="5" spans="1:9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</row>
    <row r="6" spans="1:9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</row>
    <row r="7" spans="1:9" ht="12.95" customHeight="1">
      <c r="A7" s="9"/>
      <c r="B7" s="9"/>
      <c r="C7" s="17"/>
      <c r="D7" s="3"/>
      <c r="E7" s="3"/>
      <c r="F7" s="3"/>
      <c r="G7" s="3"/>
      <c r="H7" s="3"/>
      <c r="I7" s="3"/>
    </row>
    <row r="8" spans="1:9" ht="12.95" customHeight="1">
      <c r="A8" s="37" t="s">
        <v>979</v>
      </c>
      <c r="B8" s="37"/>
      <c r="C8" s="10" t="s">
        <v>89</v>
      </c>
      <c r="D8" s="3"/>
      <c r="E8" s="3"/>
      <c r="F8" s="3"/>
      <c r="G8" s="3"/>
      <c r="H8" s="3"/>
      <c r="I8" s="3"/>
    </row>
    <row r="9" spans="1:9" ht="12.95" customHeight="1">
      <c r="A9" s="1" t="s">
        <v>89</v>
      </c>
      <c r="B9" s="3"/>
      <c r="C9" s="3"/>
      <c r="D9" s="3"/>
      <c r="E9" s="3"/>
      <c r="F9" s="3"/>
      <c r="G9" s="3"/>
      <c r="H9" s="3"/>
      <c r="I9" s="3"/>
    </row>
    <row r="10" spans="1:9" ht="14.1" customHeight="1">
      <c r="A10" s="3"/>
      <c r="B10" s="38" t="s">
        <v>90</v>
      </c>
      <c r="C10" s="32"/>
      <c r="D10" s="32"/>
      <c r="E10" s="32"/>
      <c r="F10" s="32"/>
      <c r="G10" s="32"/>
      <c r="H10" s="32"/>
      <c r="I10" s="32"/>
    </row>
    <row r="11" spans="1:9" ht="12.95" customHeight="1">
      <c r="A11" s="3"/>
      <c r="B11" s="7" t="s">
        <v>89</v>
      </c>
      <c r="C11" s="3"/>
      <c r="D11" s="3"/>
      <c r="E11" s="3"/>
      <c r="F11" s="3"/>
      <c r="G11" s="3"/>
      <c r="H11" s="3"/>
      <c r="I11" s="3"/>
    </row>
    <row r="12" spans="1:9" ht="12.95" customHeight="1">
      <c r="A12" s="3"/>
      <c r="B12" s="3"/>
      <c r="C12" s="3"/>
      <c r="D12" s="3"/>
      <c r="E12" s="3"/>
      <c r="F12" s="20" t="s">
        <v>1345</v>
      </c>
      <c r="G12" s="20" t="s">
        <v>1255</v>
      </c>
      <c r="H12" s="20" t="s">
        <v>1335</v>
      </c>
      <c r="I12" s="3"/>
    </row>
    <row r="13" spans="1:9" ht="12.95" customHeight="1">
      <c r="A13" s="3"/>
      <c r="B13" s="3"/>
      <c r="C13" s="3"/>
      <c r="D13" s="3"/>
      <c r="E13" s="3"/>
      <c r="F13" s="20" t="s">
        <v>874</v>
      </c>
      <c r="G13" s="20" t="s">
        <v>874</v>
      </c>
      <c r="H13" s="20" t="s">
        <v>874</v>
      </c>
      <c r="I13" s="3"/>
    </row>
    <row r="14" spans="1:9" ht="12.95" customHeight="1">
      <c r="A14" s="3"/>
      <c r="B14" s="3"/>
      <c r="C14" s="3"/>
      <c r="D14" s="3"/>
      <c r="E14" s="3"/>
      <c r="F14" s="20" t="s">
        <v>575</v>
      </c>
      <c r="G14" s="20" t="s">
        <v>575</v>
      </c>
      <c r="H14" s="20" t="s">
        <v>877</v>
      </c>
      <c r="I14" s="3"/>
    </row>
    <row r="15" spans="1:9" ht="12.95" customHeight="1">
      <c r="A15" s="3"/>
      <c r="B15" s="3"/>
      <c r="C15" s="3"/>
      <c r="D15" s="3"/>
      <c r="E15" s="3"/>
      <c r="F15" s="8" t="s">
        <v>33</v>
      </c>
      <c r="G15" s="8" t="s">
        <v>33</v>
      </c>
      <c r="H15" s="8" t="s">
        <v>33</v>
      </c>
      <c r="I15" s="3"/>
    </row>
    <row r="16" spans="1:9" ht="12.95" customHeight="1">
      <c r="A16" s="3"/>
      <c r="B16" s="39" t="s">
        <v>1017</v>
      </c>
      <c r="C16" s="41" t="s">
        <v>940</v>
      </c>
      <c r="D16" s="41"/>
      <c r="E16" s="8" t="s">
        <v>33</v>
      </c>
      <c r="F16" s="6">
        <v>10297000</v>
      </c>
      <c r="G16" s="6">
        <v>7917000</v>
      </c>
      <c r="H16" s="6">
        <v>6907000</v>
      </c>
      <c r="I16" s="3"/>
    </row>
    <row r="17" spans="1:9" ht="12.95" customHeight="1">
      <c r="A17" s="3"/>
      <c r="B17" s="40"/>
      <c r="C17" s="41" t="s">
        <v>1011</v>
      </c>
      <c r="D17" s="41"/>
      <c r="E17" s="8" t="s">
        <v>48</v>
      </c>
      <c r="F17" s="6">
        <v>9155000</v>
      </c>
      <c r="G17" s="6">
        <v>6330000</v>
      </c>
      <c r="H17" s="6">
        <v>8404000</v>
      </c>
      <c r="I17" s="3"/>
    </row>
    <row r="18" spans="1:9" ht="12.95" customHeight="1">
      <c r="A18" s="3"/>
      <c r="B18" s="40"/>
      <c r="C18" s="12"/>
      <c r="D18" s="12" t="s">
        <v>932</v>
      </c>
      <c r="E18" s="8" t="s">
        <v>60</v>
      </c>
      <c r="F18" s="6">
        <v>289000</v>
      </c>
      <c r="G18" s="6">
        <v>126000</v>
      </c>
      <c r="H18" s="6">
        <v>132000</v>
      </c>
      <c r="I18" s="3"/>
    </row>
    <row r="19" spans="1:9" ht="12.95" customHeight="1">
      <c r="A19" s="3"/>
      <c r="B19" s="40"/>
      <c r="C19" s="12"/>
      <c r="D19" s="12" t="s">
        <v>893</v>
      </c>
      <c r="E19" s="8" t="s">
        <v>71</v>
      </c>
      <c r="F19" s="6">
        <v>8999000</v>
      </c>
      <c r="G19" s="6">
        <v>6189726</v>
      </c>
      <c r="H19" s="6">
        <v>8259000</v>
      </c>
      <c r="I19" s="3"/>
    </row>
    <row r="20" spans="1:9" ht="12.95" customHeight="1">
      <c r="A20" s="3"/>
      <c r="B20" s="40"/>
      <c r="C20" s="41" t="s">
        <v>1013</v>
      </c>
      <c r="D20" s="41"/>
      <c r="E20" s="8" t="s">
        <v>77</v>
      </c>
      <c r="F20" s="6">
        <v>56000</v>
      </c>
      <c r="G20" s="6">
        <v>60000</v>
      </c>
      <c r="H20" s="6">
        <v>2000</v>
      </c>
      <c r="I20" s="3"/>
    </row>
    <row r="21" spans="1:9" ht="12.95" customHeight="1">
      <c r="A21" s="3"/>
      <c r="B21" s="40"/>
      <c r="C21" s="41" t="s">
        <v>553</v>
      </c>
      <c r="D21" s="41"/>
      <c r="E21" s="8" t="s">
        <v>78</v>
      </c>
      <c r="F21" s="6">
        <v>25320000</v>
      </c>
      <c r="G21" s="6">
        <v>26444000</v>
      </c>
      <c r="H21" s="6">
        <v>26119000</v>
      </c>
      <c r="I21" s="3"/>
    </row>
    <row r="22" spans="1:9" ht="12.95" customHeight="1">
      <c r="A22" s="3"/>
      <c r="B22" s="40"/>
      <c r="C22" s="41" t="s">
        <v>690</v>
      </c>
      <c r="D22" s="41"/>
      <c r="E22" s="8" t="s">
        <v>248</v>
      </c>
      <c r="F22" s="6">
        <v>332000</v>
      </c>
      <c r="G22" s="6">
        <v>247000</v>
      </c>
      <c r="H22" s="6">
        <v>246000</v>
      </c>
      <c r="I22" s="3"/>
    </row>
    <row r="23" spans="1:9" ht="12.95" customHeight="1">
      <c r="A23" s="3"/>
      <c r="B23" s="40"/>
      <c r="C23" s="41" t="s">
        <v>554</v>
      </c>
      <c r="D23" s="41"/>
      <c r="E23" s="8" t="s">
        <v>249</v>
      </c>
      <c r="F23" s="6">
        <v>24988000</v>
      </c>
      <c r="G23" s="6">
        <v>26197000</v>
      </c>
      <c r="H23" s="6">
        <v>25873000</v>
      </c>
      <c r="I23" s="3"/>
    </row>
    <row r="24" spans="1:9" ht="12.95" customHeight="1">
      <c r="A24" s="3"/>
      <c r="B24" s="40"/>
      <c r="C24" s="41" t="s">
        <v>552</v>
      </c>
      <c r="D24" s="41"/>
      <c r="E24" s="8" t="s">
        <v>250</v>
      </c>
      <c r="F24" s="6">
        <v>0</v>
      </c>
      <c r="G24" s="6">
        <v>0</v>
      </c>
      <c r="H24" s="6">
        <v>0</v>
      </c>
      <c r="I24" s="3"/>
    </row>
    <row r="25" spans="1:9" ht="12.95" customHeight="1">
      <c r="A25" s="3"/>
      <c r="B25" s="40"/>
      <c r="C25" s="41" t="s">
        <v>717</v>
      </c>
      <c r="D25" s="41"/>
      <c r="E25" s="8" t="s">
        <v>35</v>
      </c>
      <c r="F25" s="6">
        <v>0</v>
      </c>
      <c r="G25" s="6">
        <v>0</v>
      </c>
      <c r="H25" s="6">
        <v>0</v>
      </c>
      <c r="I25" s="3"/>
    </row>
    <row r="26" spans="1:9" ht="12.95" customHeight="1">
      <c r="A26" s="3"/>
      <c r="B26" s="40"/>
      <c r="C26" s="41" t="s">
        <v>576</v>
      </c>
      <c r="D26" s="41"/>
      <c r="E26" s="8" t="s">
        <v>37</v>
      </c>
      <c r="F26" s="6">
        <v>213000</v>
      </c>
      <c r="G26" s="6">
        <v>228000</v>
      </c>
      <c r="H26" s="6">
        <v>228000</v>
      </c>
      <c r="I26" s="3"/>
    </row>
    <row r="27" spans="1:9" ht="12.95" customHeight="1">
      <c r="A27" s="3"/>
      <c r="B27" s="40"/>
      <c r="C27" s="41" t="s">
        <v>1022</v>
      </c>
      <c r="D27" s="41"/>
      <c r="E27" s="8" t="s">
        <v>38</v>
      </c>
      <c r="F27" s="6">
        <v>0</v>
      </c>
      <c r="G27" s="6">
        <v>0</v>
      </c>
      <c r="H27" s="6">
        <v>0</v>
      </c>
      <c r="I27" s="3"/>
    </row>
    <row r="28" spans="1:9" ht="12.95" customHeight="1">
      <c r="A28" s="3"/>
      <c r="B28" s="40"/>
      <c r="C28" s="41" t="s">
        <v>1020</v>
      </c>
      <c r="D28" s="41"/>
      <c r="E28" s="8" t="s">
        <v>40</v>
      </c>
      <c r="F28" s="6">
        <v>915000</v>
      </c>
      <c r="G28" s="6">
        <v>621000</v>
      </c>
      <c r="H28" s="6">
        <v>526000</v>
      </c>
      <c r="I28" s="3"/>
    </row>
    <row r="29" spans="1:9" ht="12.95" customHeight="1">
      <c r="A29" s="3"/>
      <c r="B29" s="40"/>
      <c r="C29" s="41" t="s">
        <v>1018</v>
      </c>
      <c r="D29" s="41"/>
      <c r="E29" s="8" t="s">
        <v>42</v>
      </c>
      <c r="F29" s="6">
        <v>718000</v>
      </c>
      <c r="G29" s="6">
        <v>510000</v>
      </c>
      <c r="H29" s="6">
        <v>527000</v>
      </c>
      <c r="I29" s="3"/>
    </row>
    <row r="30" spans="1:9" ht="12.95" customHeight="1">
      <c r="A30" s="3"/>
      <c r="B30" s="41"/>
      <c r="C30" s="41" t="s">
        <v>1169</v>
      </c>
      <c r="D30" s="41"/>
      <c r="E30" s="8" t="s">
        <v>43</v>
      </c>
      <c r="F30" s="6">
        <v>46342000</v>
      </c>
      <c r="G30" s="6">
        <v>41863000</v>
      </c>
      <c r="H30" s="6">
        <v>42467000</v>
      </c>
      <c r="I30" s="3"/>
    </row>
    <row r="31" spans="1:9" ht="12.95" customHeight="1">
      <c r="A31" s="3"/>
      <c r="B31" s="39" t="s">
        <v>739</v>
      </c>
      <c r="C31" s="41" t="s">
        <v>1227</v>
      </c>
      <c r="D31" s="41"/>
      <c r="E31" s="8" t="s">
        <v>44</v>
      </c>
      <c r="F31" s="6">
        <v>36753000</v>
      </c>
      <c r="G31" s="6">
        <v>31497000</v>
      </c>
      <c r="H31" s="6">
        <v>31668000</v>
      </c>
      <c r="I31" s="3"/>
    </row>
    <row r="32" spans="1:9" ht="12.95" customHeight="1">
      <c r="A32" s="3"/>
      <c r="B32" s="40"/>
      <c r="C32" s="41" t="s">
        <v>1228</v>
      </c>
      <c r="D32" s="41"/>
      <c r="E32" s="8" t="s">
        <v>45</v>
      </c>
      <c r="F32" s="6">
        <v>119000</v>
      </c>
      <c r="G32" s="6">
        <v>61000</v>
      </c>
      <c r="H32" s="6">
        <v>322000</v>
      </c>
      <c r="I32" s="3"/>
    </row>
    <row r="33" spans="1:9" ht="12.95" customHeight="1">
      <c r="A33" s="3"/>
      <c r="B33" s="40"/>
      <c r="C33" s="41" t="s">
        <v>1226</v>
      </c>
      <c r="D33" s="41"/>
      <c r="E33" s="8" t="s">
        <v>46</v>
      </c>
      <c r="F33" s="6">
        <v>0</v>
      </c>
      <c r="G33" s="6">
        <v>0</v>
      </c>
      <c r="H33" s="6">
        <v>0</v>
      </c>
      <c r="I33" s="3"/>
    </row>
    <row r="34" spans="1:9" ht="12.95" customHeight="1">
      <c r="A34" s="3"/>
      <c r="B34" s="40"/>
      <c r="C34" s="41" t="s">
        <v>1012</v>
      </c>
      <c r="D34" s="41"/>
      <c r="E34" s="8" t="s">
        <v>47</v>
      </c>
      <c r="F34" s="6">
        <v>0</v>
      </c>
      <c r="G34" s="6">
        <v>0</v>
      </c>
      <c r="H34" s="6">
        <v>0</v>
      </c>
      <c r="I34" s="3"/>
    </row>
    <row r="35" spans="1:9" ht="12.95" customHeight="1">
      <c r="A35" s="3"/>
      <c r="B35" s="40"/>
      <c r="C35" s="41" t="s">
        <v>522</v>
      </c>
      <c r="D35" s="41"/>
      <c r="E35" s="8" t="s">
        <v>49</v>
      </c>
      <c r="F35" s="6">
        <v>3908000</v>
      </c>
      <c r="G35" s="6">
        <v>4519000</v>
      </c>
      <c r="H35" s="6">
        <v>4818000</v>
      </c>
      <c r="I35" s="3"/>
    </row>
    <row r="36" spans="1:9" ht="12.95" customHeight="1">
      <c r="A36" s="3"/>
      <c r="B36" s="40"/>
      <c r="C36" s="41" t="s">
        <v>736</v>
      </c>
      <c r="D36" s="41"/>
      <c r="E36" s="8" t="s">
        <v>51</v>
      </c>
      <c r="F36" s="6">
        <v>1143000</v>
      </c>
      <c r="G36" s="6">
        <v>788000</v>
      </c>
      <c r="H36" s="6">
        <v>650000</v>
      </c>
      <c r="I36" s="3"/>
    </row>
    <row r="37" spans="1:9" ht="12.95" customHeight="1">
      <c r="A37" s="3"/>
      <c r="B37" s="40"/>
      <c r="C37" s="41" t="s">
        <v>734</v>
      </c>
      <c r="D37" s="41"/>
      <c r="E37" s="8" t="s">
        <v>52</v>
      </c>
      <c r="F37" s="6">
        <v>1935000</v>
      </c>
      <c r="G37" s="6">
        <v>2335000</v>
      </c>
      <c r="H37" s="6">
        <v>2371000</v>
      </c>
      <c r="I37" s="3"/>
    </row>
    <row r="38" spans="1:9" ht="12.95" customHeight="1">
      <c r="A38" s="3"/>
      <c r="B38" s="40"/>
      <c r="C38" s="12"/>
      <c r="D38" s="12" t="s">
        <v>896</v>
      </c>
      <c r="E38" s="8" t="s">
        <v>53</v>
      </c>
      <c r="F38" s="6">
        <v>44000</v>
      </c>
      <c r="G38" s="6">
        <v>37000</v>
      </c>
      <c r="H38" s="6">
        <v>0</v>
      </c>
      <c r="I38" s="3"/>
    </row>
    <row r="39" spans="1:9" ht="12.95" customHeight="1">
      <c r="A39" s="3"/>
      <c r="B39" s="40"/>
      <c r="C39" s="41" t="s">
        <v>1162</v>
      </c>
      <c r="D39" s="41"/>
      <c r="E39" s="8" t="s">
        <v>54</v>
      </c>
      <c r="F39" s="6">
        <v>43858000</v>
      </c>
      <c r="G39" s="6">
        <v>39200000</v>
      </c>
      <c r="H39" s="6">
        <v>39829000</v>
      </c>
      <c r="I39" s="3"/>
    </row>
    <row r="40" spans="1:9" ht="12.95" customHeight="1">
      <c r="A40" s="3"/>
      <c r="B40" s="40"/>
      <c r="C40" s="41" t="s">
        <v>752</v>
      </c>
      <c r="D40" s="41"/>
      <c r="E40" s="8" t="s">
        <v>55</v>
      </c>
      <c r="F40" s="6">
        <v>0</v>
      </c>
      <c r="G40" s="6">
        <v>0</v>
      </c>
      <c r="H40" s="6">
        <v>0</v>
      </c>
      <c r="I40" s="3"/>
    </row>
    <row r="41" spans="1:9" ht="12.95" customHeight="1">
      <c r="A41" s="3"/>
      <c r="B41" s="40"/>
      <c r="C41" s="41" t="s">
        <v>623</v>
      </c>
      <c r="D41" s="41"/>
      <c r="E41" s="8" t="s">
        <v>56</v>
      </c>
      <c r="F41" s="6">
        <v>2484000</v>
      </c>
      <c r="G41" s="6">
        <v>2663000</v>
      </c>
      <c r="H41" s="6">
        <v>2638000</v>
      </c>
      <c r="I41" s="3"/>
    </row>
    <row r="42" spans="1:9" ht="12.95" customHeight="1">
      <c r="A42" s="3"/>
      <c r="B42" s="41"/>
      <c r="C42" s="41" t="s">
        <v>1160</v>
      </c>
      <c r="D42" s="41"/>
      <c r="E42" s="8" t="s">
        <v>57</v>
      </c>
      <c r="F42" s="6">
        <v>2484000</v>
      </c>
      <c r="G42" s="6">
        <v>2663000</v>
      </c>
      <c r="H42" s="6">
        <v>2638000</v>
      </c>
      <c r="I42" s="3"/>
    </row>
    <row r="43" spans="1:9" ht="12.95" customHeight="1">
      <c r="A43" s="3"/>
      <c r="B43" s="39" t="s">
        <v>1164</v>
      </c>
      <c r="C43" s="52"/>
      <c r="D43" s="39"/>
      <c r="E43" s="19" t="s">
        <v>58</v>
      </c>
      <c r="F43" s="4">
        <v>46342000</v>
      </c>
      <c r="G43" s="4">
        <v>41863000</v>
      </c>
      <c r="H43" s="4">
        <v>42467000</v>
      </c>
      <c r="I43" s="3"/>
    </row>
  </sheetData>
  <mergeCells count="35">
    <mergeCell ref="B43:D43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9:D39"/>
    <mergeCell ref="C40:D40"/>
    <mergeCell ref="C41:D41"/>
    <mergeCell ref="C42:D42"/>
    <mergeCell ref="A6:B6"/>
    <mergeCell ref="A8:B8"/>
    <mergeCell ref="B10:I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'@lists'!$A$10:$B$10</formula1>
    </dataValidation>
  </dataValidations>
  <pageMargins left="0.7" right="0.7" top="0.75" bottom="0.75" header="0.3" footer="0.3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50d8b08-ebbc-4684-8d45-ad6505c8b02a}">
  <sheetPr>
    <outlinePr summaryBelow="0" summaryRight="0"/>
  </sheetPr>
  <dimension ref="A1:Y2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25" width="21.5714285714286" customWidth="1"/>
  </cols>
  <sheetData>
    <row r="1" spans="1:25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2.95" customHeight="1">
      <c r="A8" s="37" t="s">
        <v>979</v>
      </c>
      <c r="B8" s="37"/>
      <c r="C8" s="10" t="s">
        <v>92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2.95" customHeight="1">
      <c r="A9" s="1" t="s">
        <v>92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4.1" customHeight="1">
      <c r="A10" s="3"/>
      <c r="B10" s="38" t="s">
        <v>93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2.95" customHeight="1">
      <c r="A11" s="3"/>
      <c r="B11" s="7" t="s">
        <v>92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2.95" customHeight="1">
      <c r="A12" s="3"/>
      <c r="B12" s="3"/>
      <c r="C12" s="3"/>
      <c r="D12" s="42" t="s">
        <v>1345</v>
      </c>
      <c r="E12" s="43"/>
      <c r="F12" s="43"/>
      <c r="G12" s="43"/>
      <c r="H12" s="43"/>
      <c r="I12" s="43"/>
      <c r="J12" s="43"/>
      <c r="K12" s="43"/>
      <c r="L12" s="43"/>
      <c r="M12" s="43"/>
      <c r="N12" s="42"/>
      <c r="O12" s="42" t="s">
        <v>1255</v>
      </c>
      <c r="P12" s="43"/>
      <c r="Q12" s="43"/>
      <c r="R12" s="43"/>
      <c r="S12" s="43"/>
      <c r="T12" s="43"/>
      <c r="U12" s="43"/>
      <c r="V12" s="43"/>
      <c r="W12" s="43"/>
      <c r="X12" s="43"/>
      <c r="Y12" s="42"/>
    </row>
    <row r="13" spans="1:25" ht="12.95" customHeight="1">
      <c r="A13" s="3"/>
      <c r="B13" s="3"/>
      <c r="C13" s="3"/>
      <c r="D13" s="42" t="s">
        <v>619</v>
      </c>
      <c r="E13" s="42" t="s">
        <v>1344</v>
      </c>
      <c r="F13" s="42" t="s">
        <v>1251</v>
      </c>
      <c r="G13" s="43"/>
      <c r="H13" s="42"/>
      <c r="I13" s="42" t="s">
        <v>1044</v>
      </c>
      <c r="J13" s="42" t="s">
        <v>1267</v>
      </c>
      <c r="K13" s="42" t="s">
        <v>11</v>
      </c>
      <c r="L13" s="42" t="s">
        <v>1192</v>
      </c>
      <c r="M13" s="42" t="s">
        <v>752</v>
      </c>
      <c r="N13" s="42" t="s">
        <v>1046</v>
      </c>
      <c r="O13" s="42" t="s">
        <v>619</v>
      </c>
      <c r="P13" s="42" t="s">
        <v>1344</v>
      </c>
      <c r="Q13" s="42" t="s">
        <v>1251</v>
      </c>
      <c r="R13" s="43"/>
      <c r="S13" s="42"/>
      <c r="T13" s="42" t="s">
        <v>1044</v>
      </c>
      <c r="U13" s="42" t="s">
        <v>1267</v>
      </c>
      <c r="V13" s="42" t="s">
        <v>11</v>
      </c>
      <c r="W13" s="42" t="s">
        <v>1192</v>
      </c>
      <c r="X13" s="42" t="s">
        <v>752</v>
      </c>
      <c r="Y13" s="42" t="s">
        <v>1046</v>
      </c>
    </row>
    <row r="14" spans="1:25" ht="24" customHeight="1">
      <c r="A14" s="3"/>
      <c r="B14" s="3"/>
      <c r="C14" s="3"/>
      <c r="D14" s="42"/>
      <c r="E14" s="42"/>
      <c r="F14" s="20" t="s">
        <v>988</v>
      </c>
      <c r="G14" s="20" t="s">
        <v>884</v>
      </c>
      <c r="H14" s="20" t="s">
        <v>539</v>
      </c>
      <c r="I14" s="42"/>
      <c r="J14" s="42"/>
      <c r="K14" s="42"/>
      <c r="L14" s="42"/>
      <c r="M14" s="42"/>
      <c r="N14" s="42"/>
      <c r="O14" s="42"/>
      <c r="P14" s="42"/>
      <c r="Q14" s="20" t="s">
        <v>988</v>
      </c>
      <c r="R14" s="20" t="s">
        <v>884</v>
      </c>
      <c r="S14" s="20" t="s">
        <v>539</v>
      </c>
      <c r="T14" s="42"/>
      <c r="U14" s="42"/>
      <c r="V14" s="42"/>
      <c r="W14" s="42"/>
      <c r="X14" s="42"/>
      <c r="Y14" s="42"/>
    </row>
    <row r="15" spans="1:25" ht="12.95" customHeight="1">
      <c r="A15" s="3"/>
      <c r="B15" s="3"/>
      <c r="C15" s="3"/>
      <c r="D15" s="8" t="s">
        <v>33</v>
      </c>
      <c r="E15" s="8" t="s">
        <v>48</v>
      </c>
      <c r="F15" s="8" t="s">
        <v>60</v>
      </c>
      <c r="G15" s="8" t="s">
        <v>71</v>
      </c>
      <c r="H15" s="8" t="s">
        <v>77</v>
      </c>
      <c r="I15" s="8" t="s">
        <v>78</v>
      </c>
      <c r="J15" s="8" t="s">
        <v>248</v>
      </c>
      <c r="K15" s="8" t="s">
        <v>249</v>
      </c>
      <c r="L15" s="8" t="s">
        <v>250</v>
      </c>
      <c r="M15" s="8" t="s">
        <v>35</v>
      </c>
      <c r="N15" s="8" t="s">
        <v>37</v>
      </c>
      <c r="O15" s="8" t="s">
        <v>33</v>
      </c>
      <c r="P15" s="8" t="s">
        <v>48</v>
      </c>
      <c r="Q15" s="8" t="s">
        <v>60</v>
      </c>
      <c r="R15" s="8" t="s">
        <v>71</v>
      </c>
      <c r="S15" s="8" t="s">
        <v>77</v>
      </c>
      <c r="T15" s="8" t="s">
        <v>78</v>
      </c>
      <c r="U15" s="8" t="s">
        <v>248</v>
      </c>
      <c r="V15" s="8" t="s">
        <v>249</v>
      </c>
      <c r="W15" s="8" t="s">
        <v>250</v>
      </c>
      <c r="X15" s="8" t="s">
        <v>35</v>
      </c>
      <c r="Y15" s="8" t="s">
        <v>37</v>
      </c>
    </row>
    <row r="16" spans="1:25" ht="12.95" customHeight="1">
      <c r="A16" s="3"/>
      <c r="B16" s="12" t="s">
        <v>820</v>
      </c>
      <c r="C16" s="8" t="s">
        <v>33</v>
      </c>
      <c r="D16" s="6">
        <v>952000</v>
      </c>
      <c r="E16" s="6">
        <v>0</v>
      </c>
      <c r="F16" s="6">
        <v>0</v>
      </c>
      <c r="G16" s="6">
        <v>26000</v>
      </c>
      <c r="H16" s="6">
        <v>0</v>
      </c>
      <c r="I16" s="6">
        <v>978000</v>
      </c>
      <c r="J16" s="6">
        <v>-85000</v>
      </c>
      <c r="K16" s="6">
        <v>1639000</v>
      </c>
      <c r="L16" s="6">
        <v>0</v>
      </c>
      <c r="M16" s="6">
        <v>0</v>
      </c>
      <c r="N16" s="6">
        <v>2532000</v>
      </c>
      <c r="O16" s="6">
        <v>952000</v>
      </c>
      <c r="P16" s="6">
        <v>0</v>
      </c>
      <c r="Q16" s="6">
        <v>0</v>
      </c>
      <c r="R16" s="6">
        <v>26000</v>
      </c>
      <c r="S16" s="6">
        <v>0</v>
      </c>
      <c r="T16" s="6">
        <v>978000</v>
      </c>
      <c r="U16" s="6">
        <v>39000</v>
      </c>
      <c r="V16" s="6">
        <v>1644000</v>
      </c>
      <c r="W16" s="6">
        <v>0</v>
      </c>
      <c r="X16" s="6">
        <v>0</v>
      </c>
      <c r="Y16" s="6">
        <v>2661000</v>
      </c>
    </row>
    <row r="17" spans="1:25" ht="12.95" customHeight="1">
      <c r="A17" s="3"/>
      <c r="B17" s="12" t="s">
        <v>1276</v>
      </c>
      <c r="C17" s="8" t="s">
        <v>48</v>
      </c>
      <c r="D17" s="24"/>
      <c r="E17" s="24"/>
      <c r="F17" s="24"/>
      <c r="G17" s="24"/>
      <c r="H17" s="24"/>
      <c r="I17" s="24"/>
      <c r="J17" s="24"/>
      <c r="K17" s="6">
        <v>-93000</v>
      </c>
      <c r="L17" s="24"/>
      <c r="M17" s="6">
        <v>0</v>
      </c>
      <c r="N17" s="6">
        <v>-93000</v>
      </c>
      <c r="O17" s="24"/>
      <c r="P17" s="24"/>
      <c r="Q17" s="24"/>
      <c r="R17" s="24"/>
      <c r="S17" s="24"/>
      <c r="T17" s="24"/>
      <c r="U17" s="24"/>
      <c r="V17" s="6">
        <v>29000</v>
      </c>
      <c r="W17" s="24"/>
      <c r="X17" s="6">
        <v>0</v>
      </c>
      <c r="Y17" s="6">
        <v>29000</v>
      </c>
    </row>
    <row r="18" spans="1:25" ht="12.95" customHeight="1">
      <c r="A18" s="3"/>
      <c r="B18" s="12" t="s">
        <v>607</v>
      </c>
      <c r="C18" s="8" t="s">
        <v>60</v>
      </c>
      <c r="D18" s="24"/>
      <c r="E18" s="24"/>
      <c r="F18" s="24"/>
      <c r="G18" s="24"/>
      <c r="H18" s="24"/>
      <c r="I18" s="24"/>
      <c r="J18" s="24"/>
      <c r="K18" s="6">
        <v>0</v>
      </c>
      <c r="L18" s="24"/>
      <c r="M18" s="6">
        <v>0</v>
      </c>
      <c r="N18" s="6">
        <v>0</v>
      </c>
      <c r="O18" s="24"/>
      <c r="P18" s="24"/>
      <c r="Q18" s="24"/>
      <c r="R18" s="24"/>
      <c r="S18" s="24"/>
      <c r="T18" s="24"/>
      <c r="U18" s="24"/>
      <c r="V18" s="6">
        <v>0</v>
      </c>
      <c r="W18" s="24"/>
      <c r="X18" s="6">
        <v>0</v>
      </c>
      <c r="Y18" s="6">
        <v>0</v>
      </c>
    </row>
    <row r="19" spans="1:25" ht="12.95" customHeight="1">
      <c r="A19" s="3"/>
      <c r="B19" s="12" t="s">
        <v>640</v>
      </c>
      <c r="C19" s="8" t="s">
        <v>71</v>
      </c>
      <c r="D19" s="24"/>
      <c r="E19" s="24"/>
      <c r="F19" s="24"/>
      <c r="G19" s="24"/>
      <c r="H19" s="6">
        <v>0</v>
      </c>
      <c r="I19" s="6">
        <v>0</v>
      </c>
      <c r="J19" s="24"/>
      <c r="K19" s="6">
        <v>0</v>
      </c>
      <c r="L19" s="24"/>
      <c r="M19" s="6">
        <v>0</v>
      </c>
      <c r="N19" s="6">
        <v>0</v>
      </c>
      <c r="O19" s="24"/>
      <c r="P19" s="24"/>
      <c r="Q19" s="24"/>
      <c r="R19" s="24"/>
      <c r="S19" s="6">
        <v>0</v>
      </c>
      <c r="T19" s="6">
        <v>0</v>
      </c>
      <c r="U19" s="24"/>
      <c r="V19" s="6">
        <v>0</v>
      </c>
      <c r="W19" s="24"/>
      <c r="X19" s="6">
        <v>0</v>
      </c>
      <c r="Y19" s="6">
        <v>0</v>
      </c>
    </row>
    <row r="20" spans="1:25" ht="12.95" customHeight="1">
      <c r="A20" s="3"/>
      <c r="B20" s="12" t="s">
        <v>724</v>
      </c>
      <c r="C20" s="8" t="s">
        <v>77</v>
      </c>
      <c r="D20" s="6">
        <v>0</v>
      </c>
      <c r="E20" s="6">
        <v>0</v>
      </c>
      <c r="F20" s="6">
        <v>0</v>
      </c>
      <c r="G20" s="6">
        <v>0</v>
      </c>
      <c r="H20" s="24"/>
      <c r="I20" s="6">
        <v>0</v>
      </c>
      <c r="J20" s="24"/>
      <c r="K20" s="24"/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24"/>
      <c r="T20" s="6">
        <v>0</v>
      </c>
      <c r="U20" s="24"/>
      <c r="V20" s="24"/>
      <c r="W20" s="6">
        <v>0</v>
      </c>
      <c r="X20" s="6">
        <v>0</v>
      </c>
      <c r="Y20" s="6">
        <v>0</v>
      </c>
    </row>
    <row r="21" spans="1:25" ht="12.95" customHeight="1">
      <c r="A21" s="3"/>
      <c r="B21" s="12" t="s">
        <v>771</v>
      </c>
      <c r="C21" s="8" t="s">
        <v>78</v>
      </c>
      <c r="D21" s="6">
        <v>0</v>
      </c>
      <c r="E21" s="6">
        <v>0</v>
      </c>
      <c r="F21" s="6">
        <v>0</v>
      </c>
      <c r="G21" s="24"/>
      <c r="H21" s="24"/>
      <c r="I21" s="6">
        <v>0</v>
      </c>
      <c r="J21" s="24"/>
      <c r="K21" s="6">
        <v>0</v>
      </c>
      <c r="L21" s="24"/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24"/>
      <c r="S21" s="24"/>
      <c r="T21" s="6">
        <v>0</v>
      </c>
      <c r="U21" s="24"/>
      <c r="V21" s="6">
        <v>0</v>
      </c>
      <c r="W21" s="24"/>
      <c r="X21" s="6">
        <v>0</v>
      </c>
      <c r="Y21" s="6">
        <v>0</v>
      </c>
    </row>
    <row r="22" spans="1:25" ht="12.95" customHeight="1">
      <c r="A22" s="3"/>
      <c r="B22" s="12" t="s">
        <v>663</v>
      </c>
      <c r="C22" s="8" t="s">
        <v>248</v>
      </c>
      <c r="D22" s="6">
        <v>0</v>
      </c>
      <c r="E22" s="24"/>
      <c r="F22" s="24"/>
      <c r="G22" s="24"/>
      <c r="H22" s="24"/>
      <c r="I22" s="6">
        <v>0</v>
      </c>
      <c r="J22" s="24"/>
      <c r="K22" s="24"/>
      <c r="L22" s="6">
        <v>0</v>
      </c>
      <c r="M22" s="6">
        <v>0</v>
      </c>
      <c r="N22" s="6">
        <v>0</v>
      </c>
      <c r="O22" s="6">
        <v>0</v>
      </c>
      <c r="P22" s="24"/>
      <c r="Q22" s="24"/>
      <c r="R22" s="24"/>
      <c r="S22" s="24"/>
      <c r="T22" s="6">
        <v>0</v>
      </c>
      <c r="U22" s="24"/>
      <c r="V22" s="24"/>
      <c r="W22" s="6">
        <v>0</v>
      </c>
      <c r="X22" s="6">
        <v>0</v>
      </c>
      <c r="Y22" s="6">
        <v>0</v>
      </c>
    </row>
    <row r="23" spans="1:25" ht="12.95" customHeight="1">
      <c r="A23" s="3"/>
      <c r="B23" s="12" t="s">
        <v>638</v>
      </c>
      <c r="C23" s="8" t="s">
        <v>249</v>
      </c>
      <c r="D23" s="24"/>
      <c r="E23" s="24"/>
      <c r="F23" s="24"/>
      <c r="G23" s="6">
        <v>0</v>
      </c>
      <c r="H23" s="24"/>
      <c r="I23" s="6">
        <v>0</v>
      </c>
      <c r="J23" s="24"/>
      <c r="K23" s="24"/>
      <c r="L23" s="24"/>
      <c r="M23" s="6">
        <v>0</v>
      </c>
      <c r="N23" s="6">
        <v>0</v>
      </c>
      <c r="O23" s="24"/>
      <c r="P23" s="24"/>
      <c r="Q23" s="24"/>
      <c r="R23" s="6">
        <v>0</v>
      </c>
      <c r="S23" s="24"/>
      <c r="T23" s="6">
        <v>0</v>
      </c>
      <c r="U23" s="24"/>
      <c r="V23" s="24"/>
      <c r="W23" s="24"/>
      <c r="X23" s="6">
        <v>0</v>
      </c>
      <c r="Y23" s="6">
        <v>0</v>
      </c>
    </row>
    <row r="24" spans="1:25" ht="12.95" customHeight="1">
      <c r="A24" s="3"/>
      <c r="B24" s="12" t="s">
        <v>641</v>
      </c>
      <c r="C24" s="8" t="s">
        <v>250</v>
      </c>
      <c r="D24" s="24"/>
      <c r="E24" s="24"/>
      <c r="F24" s="24"/>
      <c r="G24" s="24"/>
      <c r="H24" s="6">
        <v>0</v>
      </c>
      <c r="I24" s="6">
        <v>0</v>
      </c>
      <c r="J24" s="24"/>
      <c r="K24" s="24"/>
      <c r="L24" s="24"/>
      <c r="M24" s="6">
        <v>0</v>
      </c>
      <c r="N24" s="6">
        <v>0</v>
      </c>
      <c r="O24" s="24"/>
      <c r="P24" s="24"/>
      <c r="Q24" s="24"/>
      <c r="R24" s="24"/>
      <c r="S24" s="6">
        <v>0</v>
      </c>
      <c r="T24" s="6">
        <v>0</v>
      </c>
      <c r="U24" s="24"/>
      <c r="V24" s="24"/>
      <c r="W24" s="24"/>
      <c r="X24" s="6">
        <v>0</v>
      </c>
      <c r="Y24" s="6">
        <v>0</v>
      </c>
    </row>
    <row r="25" spans="1:25" ht="12.95" customHeight="1">
      <c r="A25" s="3"/>
      <c r="B25" s="12" t="s">
        <v>1261</v>
      </c>
      <c r="C25" s="8" t="s">
        <v>35</v>
      </c>
      <c r="D25" s="24"/>
      <c r="E25" s="24"/>
      <c r="F25" s="24"/>
      <c r="G25" s="24"/>
      <c r="H25" s="24"/>
      <c r="I25" s="24"/>
      <c r="J25" s="6">
        <v>45000</v>
      </c>
      <c r="K25" s="24"/>
      <c r="L25" s="24"/>
      <c r="M25" s="6">
        <v>0</v>
      </c>
      <c r="N25" s="6">
        <v>45000</v>
      </c>
      <c r="O25" s="24"/>
      <c r="P25" s="24"/>
      <c r="Q25" s="24"/>
      <c r="R25" s="24"/>
      <c r="S25" s="24"/>
      <c r="T25" s="24"/>
      <c r="U25" s="6">
        <v>-27000</v>
      </c>
      <c r="V25" s="24"/>
      <c r="W25" s="24"/>
      <c r="X25" s="6">
        <v>0</v>
      </c>
      <c r="Y25" s="6">
        <v>-27000</v>
      </c>
    </row>
    <row r="26" spans="1:25" ht="12.95" customHeight="1">
      <c r="A26" s="3"/>
      <c r="B26" s="12" t="s">
        <v>719</v>
      </c>
      <c r="C26" s="8" t="s">
        <v>37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 ht="12.95" customHeight="1">
      <c r="A27" s="3"/>
      <c r="B27" s="11" t="s">
        <v>819</v>
      </c>
      <c r="C27" s="19" t="s">
        <v>38</v>
      </c>
      <c r="D27" s="4">
        <v>952000</v>
      </c>
      <c r="E27" s="4">
        <v>0</v>
      </c>
      <c r="F27" s="4">
        <v>0</v>
      </c>
      <c r="G27" s="4">
        <v>26000</v>
      </c>
      <c r="H27" s="4">
        <v>0</v>
      </c>
      <c r="I27" s="4">
        <v>978000</v>
      </c>
      <c r="J27" s="4">
        <v>-40000</v>
      </c>
      <c r="K27" s="4">
        <v>1546000</v>
      </c>
      <c r="L27" s="4">
        <v>0</v>
      </c>
      <c r="M27" s="4">
        <v>0</v>
      </c>
      <c r="N27" s="4">
        <v>2484000</v>
      </c>
      <c r="O27" s="4">
        <v>952000</v>
      </c>
      <c r="P27" s="4">
        <v>0</v>
      </c>
      <c r="Q27" s="4">
        <v>0</v>
      </c>
      <c r="R27" s="4">
        <v>26000</v>
      </c>
      <c r="S27" s="4">
        <v>0</v>
      </c>
      <c r="T27" s="4">
        <v>978000</v>
      </c>
      <c r="U27" s="4">
        <v>12000</v>
      </c>
      <c r="V27" s="4">
        <v>1673000</v>
      </c>
      <c r="W27" s="4">
        <v>0</v>
      </c>
      <c r="X27" s="4">
        <v>0</v>
      </c>
      <c r="Y27" s="4">
        <v>2663000</v>
      </c>
    </row>
  </sheetData>
  <mergeCells count="28">
    <mergeCell ref="W13:W14"/>
    <mergeCell ref="X13:X14"/>
    <mergeCell ref="Y13:Y14"/>
    <mergeCell ref="P13:P14"/>
    <mergeCell ref="Q13:S13"/>
    <mergeCell ref="T13:T14"/>
    <mergeCell ref="U13:U14"/>
    <mergeCell ref="V13:V14"/>
    <mergeCell ref="K13:K14"/>
    <mergeCell ref="L13:L14"/>
    <mergeCell ref="M13:M14"/>
    <mergeCell ref="N13:N14"/>
    <mergeCell ref="O13:O14"/>
    <mergeCell ref="D13:D14"/>
    <mergeCell ref="E13:E14"/>
    <mergeCell ref="F13:H13"/>
    <mergeCell ref="I13:I14"/>
    <mergeCell ref="J13:J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'@lists'!$A$11:$B$11</formula1>
    </dataValidation>
  </dataValidations>
  <pageMargins left="0.7" right="0.7" top="0.75" bottom="0.75" header="0.3" footer="0.3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443788f-be2e-4a33-9f96-45b1251fff16}">
  <sheetPr>
    <outlinePr summaryBelow="0" summaryRight="0"/>
  </sheetPr>
  <dimension ref="A1:AJ2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36" width="21.5714285714286" customWidth="1"/>
  </cols>
  <sheetData>
    <row r="1" spans="1:36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12.95" customHeight="1">
      <c r="A8" s="37" t="s">
        <v>979</v>
      </c>
      <c r="B8" s="37"/>
      <c r="C8" s="10" t="s">
        <v>95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12.95" customHeight="1">
      <c r="A9" s="1" t="s">
        <v>95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14.1" customHeight="1">
      <c r="A10" s="3"/>
      <c r="B10" s="38" t="s">
        <v>96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12.95" customHeight="1">
      <c r="A11" s="3"/>
      <c r="B11" s="7" t="s">
        <v>95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ht="12.95" customHeight="1">
      <c r="A12" s="3"/>
      <c r="B12" s="3"/>
      <c r="C12" s="3"/>
      <c r="D12" s="42" t="s">
        <v>989</v>
      </c>
      <c r="E12" s="43"/>
      <c r="F12" s="43"/>
      <c r="G12" s="43"/>
      <c r="H12" s="43"/>
      <c r="I12" s="43"/>
      <c r="J12" s="43"/>
      <c r="K12" s="43"/>
      <c r="L12" s="43"/>
      <c r="M12" s="43"/>
      <c r="N12" s="42"/>
      <c r="O12" s="42" t="s">
        <v>990</v>
      </c>
      <c r="P12" s="43"/>
      <c r="Q12" s="43"/>
      <c r="R12" s="43"/>
      <c r="S12" s="43"/>
      <c r="T12" s="43"/>
      <c r="U12" s="43"/>
      <c r="V12" s="43"/>
      <c r="W12" s="43"/>
      <c r="X12" s="43"/>
      <c r="Y12" s="42"/>
      <c r="Z12" s="42" t="s">
        <v>1335</v>
      </c>
      <c r="AA12" s="43"/>
      <c r="AB12" s="43"/>
      <c r="AC12" s="43"/>
      <c r="AD12" s="43"/>
      <c r="AE12" s="43"/>
      <c r="AF12" s="43"/>
      <c r="AG12" s="43"/>
      <c r="AH12" s="43"/>
      <c r="AI12" s="43"/>
      <c r="AJ12" s="42"/>
    </row>
    <row r="13" spans="1:36" ht="12.95" customHeight="1">
      <c r="A13" s="3"/>
      <c r="B13" s="3"/>
      <c r="C13" s="3"/>
      <c r="D13" s="42" t="s">
        <v>619</v>
      </c>
      <c r="E13" s="42" t="s">
        <v>1343</v>
      </c>
      <c r="F13" s="42" t="s">
        <v>1254</v>
      </c>
      <c r="G13" s="43"/>
      <c r="H13" s="42"/>
      <c r="I13" s="42" t="s">
        <v>1044</v>
      </c>
      <c r="J13" s="42" t="s">
        <v>1267</v>
      </c>
      <c r="K13" s="42" t="s">
        <v>11</v>
      </c>
      <c r="L13" s="42" t="s">
        <v>1192</v>
      </c>
      <c r="M13" s="42" t="s">
        <v>752</v>
      </c>
      <c r="N13" s="42" t="s">
        <v>1046</v>
      </c>
      <c r="O13" s="42" t="s">
        <v>619</v>
      </c>
      <c r="P13" s="42" t="s">
        <v>1343</v>
      </c>
      <c r="Q13" s="42" t="s">
        <v>1254</v>
      </c>
      <c r="R13" s="43"/>
      <c r="S13" s="42"/>
      <c r="T13" s="42" t="s">
        <v>1044</v>
      </c>
      <c r="U13" s="42" t="s">
        <v>1267</v>
      </c>
      <c r="V13" s="42" t="s">
        <v>11</v>
      </c>
      <c r="W13" s="42" t="s">
        <v>1192</v>
      </c>
      <c r="X13" s="42" t="s">
        <v>752</v>
      </c>
      <c r="Y13" s="42" t="s">
        <v>1046</v>
      </c>
      <c r="Z13" s="42" t="s">
        <v>619</v>
      </c>
      <c r="AA13" s="42" t="s">
        <v>1343</v>
      </c>
      <c r="AB13" s="42" t="s">
        <v>1254</v>
      </c>
      <c r="AC13" s="43"/>
      <c r="AD13" s="42"/>
      <c r="AE13" s="42" t="s">
        <v>1044</v>
      </c>
      <c r="AF13" s="42" t="s">
        <v>1267</v>
      </c>
      <c r="AG13" s="42" t="s">
        <v>11</v>
      </c>
      <c r="AH13" s="42" t="s">
        <v>1192</v>
      </c>
      <c r="AI13" s="42" t="s">
        <v>752</v>
      </c>
      <c r="AJ13" s="42" t="s">
        <v>1046</v>
      </c>
    </row>
    <row r="14" spans="1:36" ht="24" customHeight="1">
      <c r="A14" s="3"/>
      <c r="B14" s="3"/>
      <c r="C14" s="3"/>
      <c r="D14" s="42"/>
      <c r="E14" s="42"/>
      <c r="F14" s="20" t="s">
        <v>988</v>
      </c>
      <c r="G14" s="20" t="s">
        <v>884</v>
      </c>
      <c r="H14" s="20" t="s">
        <v>539</v>
      </c>
      <c r="I14" s="42"/>
      <c r="J14" s="42"/>
      <c r="K14" s="42"/>
      <c r="L14" s="42"/>
      <c r="M14" s="42"/>
      <c r="N14" s="42"/>
      <c r="O14" s="42"/>
      <c r="P14" s="42"/>
      <c r="Q14" s="20" t="s">
        <v>988</v>
      </c>
      <c r="R14" s="20" t="s">
        <v>884</v>
      </c>
      <c r="S14" s="20" t="s">
        <v>539</v>
      </c>
      <c r="T14" s="42"/>
      <c r="U14" s="42"/>
      <c r="V14" s="42"/>
      <c r="W14" s="42"/>
      <c r="X14" s="42"/>
      <c r="Y14" s="42"/>
      <c r="Z14" s="42"/>
      <c r="AA14" s="42"/>
      <c r="AB14" s="20" t="s">
        <v>988</v>
      </c>
      <c r="AC14" s="20" t="s">
        <v>884</v>
      </c>
      <c r="AD14" s="20" t="s">
        <v>539</v>
      </c>
      <c r="AE14" s="42"/>
      <c r="AF14" s="42"/>
      <c r="AG14" s="42"/>
      <c r="AH14" s="42"/>
      <c r="AI14" s="42"/>
      <c r="AJ14" s="42"/>
    </row>
    <row r="15" spans="1:36" ht="12.95" customHeight="1">
      <c r="A15" s="3"/>
      <c r="B15" s="3"/>
      <c r="C15" s="3"/>
      <c r="D15" s="8" t="s">
        <v>33</v>
      </c>
      <c r="E15" s="8" t="s">
        <v>48</v>
      </c>
      <c r="F15" s="8" t="s">
        <v>60</v>
      </c>
      <c r="G15" s="8" t="s">
        <v>71</v>
      </c>
      <c r="H15" s="8" t="s">
        <v>77</v>
      </c>
      <c r="I15" s="8" t="s">
        <v>78</v>
      </c>
      <c r="J15" s="8" t="s">
        <v>248</v>
      </c>
      <c r="K15" s="8" t="s">
        <v>249</v>
      </c>
      <c r="L15" s="8" t="s">
        <v>250</v>
      </c>
      <c r="M15" s="8" t="s">
        <v>35</v>
      </c>
      <c r="N15" s="8" t="s">
        <v>37</v>
      </c>
      <c r="O15" s="8" t="s">
        <v>33</v>
      </c>
      <c r="P15" s="8" t="s">
        <v>48</v>
      </c>
      <c r="Q15" s="8" t="s">
        <v>60</v>
      </c>
      <c r="R15" s="8" t="s">
        <v>71</v>
      </c>
      <c r="S15" s="8" t="s">
        <v>77</v>
      </c>
      <c r="T15" s="8" t="s">
        <v>78</v>
      </c>
      <c r="U15" s="8" t="s">
        <v>248</v>
      </c>
      <c r="V15" s="8" t="s">
        <v>249</v>
      </c>
      <c r="W15" s="8" t="s">
        <v>250</v>
      </c>
      <c r="X15" s="8" t="s">
        <v>35</v>
      </c>
      <c r="Y15" s="8" t="s">
        <v>37</v>
      </c>
      <c r="Z15" s="8" t="s">
        <v>33</v>
      </c>
      <c r="AA15" s="8" t="s">
        <v>48</v>
      </c>
      <c r="AB15" s="8" t="s">
        <v>60</v>
      </c>
      <c r="AC15" s="8" t="s">
        <v>71</v>
      </c>
      <c r="AD15" s="8" t="s">
        <v>77</v>
      </c>
      <c r="AE15" s="8" t="s">
        <v>78</v>
      </c>
      <c r="AF15" s="8" t="s">
        <v>248</v>
      </c>
      <c r="AG15" s="8" t="s">
        <v>249</v>
      </c>
      <c r="AH15" s="8" t="s">
        <v>250</v>
      </c>
      <c r="AI15" s="8" t="s">
        <v>35</v>
      </c>
      <c r="AJ15" s="8" t="s">
        <v>37</v>
      </c>
    </row>
    <row r="16" spans="1:36" ht="12.95" customHeight="1">
      <c r="A16" s="3"/>
      <c r="B16" s="12" t="s">
        <v>820</v>
      </c>
      <c r="C16" s="8" t="s">
        <v>33</v>
      </c>
      <c r="D16" s="6">
        <v>952000</v>
      </c>
      <c r="E16" s="6">
        <v>0</v>
      </c>
      <c r="F16" s="6">
        <v>0</v>
      </c>
      <c r="G16" s="6">
        <v>26000</v>
      </c>
      <c r="H16" s="6">
        <v>0</v>
      </c>
      <c r="I16" s="6">
        <v>978000</v>
      </c>
      <c r="J16" s="6">
        <v>25000</v>
      </c>
      <c r="K16" s="6">
        <v>1635000</v>
      </c>
      <c r="L16" s="6">
        <v>0</v>
      </c>
      <c r="M16" s="6">
        <v>0</v>
      </c>
      <c r="N16" s="6">
        <v>2638000</v>
      </c>
      <c r="O16" s="6">
        <v>952000</v>
      </c>
      <c r="P16" s="6">
        <v>0</v>
      </c>
      <c r="Q16" s="6">
        <v>0</v>
      </c>
      <c r="R16" s="6">
        <v>26000</v>
      </c>
      <c r="S16" s="6">
        <v>0</v>
      </c>
      <c r="T16" s="6">
        <v>978000</v>
      </c>
      <c r="U16" s="6">
        <v>-46000</v>
      </c>
      <c r="V16" s="6">
        <v>1566000</v>
      </c>
      <c r="W16" s="6">
        <v>0</v>
      </c>
      <c r="X16" s="6">
        <v>0</v>
      </c>
      <c r="Y16" s="6">
        <v>2498000</v>
      </c>
      <c r="Z16" s="6">
        <v>952000</v>
      </c>
      <c r="AA16" s="6">
        <v>0</v>
      </c>
      <c r="AB16" s="6">
        <v>0</v>
      </c>
      <c r="AC16" s="6">
        <v>26000</v>
      </c>
      <c r="AD16" s="6">
        <v>0</v>
      </c>
      <c r="AE16" s="6">
        <v>978000</v>
      </c>
      <c r="AF16" s="6">
        <v>-46000</v>
      </c>
      <c r="AG16" s="6">
        <v>1566000</v>
      </c>
      <c r="AH16" s="6">
        <v>0</v>
      </c>
      <c r="AI16" s="6">
        <v>0</v>
      </c>
      <c r="AJ16" s="6">
        <v>2498000</v>
      </c>
    </row>
    <row r="17" spans="1:36" ht="12.95" customHeight="1">
      <c r="A17" s="3"/>
      <c r="B17" s="12" t="s">
        <v>1276</v>
      </c>
      <c r="C17" s="8" t="s">
        <v>48</v>
      </c>
      <c r="D17" s="24"/>
      <c r="E17" s="24"/>
      <c r="F17" s="24"/>
      <c r="G17" s="24"/>
      <c r="H17" s="24"/>
      <c r="I17" s="24"/>
      <c r="J17" s="24"/>
      <c r="K17" s="6">
        <v>-89000</v>
      </c>
      <c r="L17" s="24"/>
      <c r="M17" s="6">
        <v>0</v>
      </c>
      <c r="N17" s="6">
        <v>-89000</v>
      </c>
      <c r="O17" s="24"/>
      <c r="P17" s="24"/>
      <c r="Q17" s="24"/>
      <c r="R17" s="24"/>
      <c r="S17" s="24"/>
      <c r="T17" s="24"/>
      <c r="U17" s="24"/>
      <c r="V17" s="6">
        <v>100000</v>
      </c>
      <c r="W17" s="24"/>
      <c r="X17" s="6">
        <v>0</v>
      </c>
      <c r="Y17" s="6">
        <v>100000</v>
      </c>
      <c r="Z17" s="24"/>
      <c r="AA17" s="24"/>
      <c r="AB17" s="24"/>
      <c r="AC17" s="24"/>
      <c r="AD17" s="24"/>
      <c r="AE17" s="24"/>
      <c r="AF17" s="24"/>
      <c r="AG17" s="6">
        <v>162000</v>
      </c>
      <c r="AH17" s="24"/>
      <c r="AI17" s="6">
        <v>0</v>
      </c>
      <c r="AJ17" s="6">
        <v>162000</v>
      </c>
    </row>
    <row r="18" spans="1:36" ht="12.95" customHeight="1">
      <c r="A18" s="3"/>
      <c r="B18" s="12" t="s">
        <v>607</v>
      </c>
      <c r="C18" s="8" t="s">
        <v>60</v>
      </c>
      <c r="D18" s="24"/>
      <c r="E18" s="24"/>
      <c r="F18" s="24"/>
      <c r="G18" s="24"/>
      <c r="H18" s="24"/>
      <c r="I18" s="24"/>
      <c r="J18" s="24"/>
      <c r="K18" s="6">
        <v>0</v>
      </c>
      <c r="L18" s="24"/>
      <c r="M18" s="6">
        <v>0</v>
      </c>
      <c r="N18" s="6">
        <v>0</v>
      </c>
      <c r="O18" s="24"/>
      <c r="P18" s="24"/>
      <c r="Q18" s="24"/>
      <c r="R18" s="24"/>
      <c r="S18" s="24"/>
      <c r="T18" s="24"/>
      <c r="U18" s="24"/>
      <c r="V18" s="6">
        <v>0</v>
      </c>
      <c r="W18" s="24"/>
      <c r="X18" s="6">
        <v>0</v>
      </c>
      <c r="Y18" s="6">
        <v>0</v>
      </c>
      <c r="Z18" s="24"/>
      <c r="AA18" s="24"/>
      <c r="AB18" s="24"/>
      <c r="AC18" s="24"/>
      <c r="AD18" s="24"/>
      <c r="AE18" s="24"/>
      <c r="AF18" s="24"/>
      <c r="AG18" s="6">
        <v>-100000</v>
      </c>
      <c r="AH18" s="24"/>
      <c r="AI18" s="6">
        <v>0</v>
      </c>
      <c r="AJ18" s="6">
        <v>-100000</v>
      </c>
    </row>
    <row r="19" spans="1:36" ht="12.95" customHeight="1">
      <c r="A19" s="3"/>
      <c r="B19" s="12" t="s">
        <v>640</v>
      </c>
      <c r="C19" s="8" t="s">
        <v>71</v>
      </c>
      <c r="D19" s="24"/>
      <c r="E19" s="24"/>
      <c r="F19" s="24"/>
      <c r="G19" s="24"/>
      <c r="H19" s="6">
        <v>0</v>
      </c>
      <c r="I19" s="6">
        <v>0</v>
      </c>
      <c r="J19" s="24"/>
      <c r="K19" s="6">
        <v>0</v>
      </c>
      <c r="L19" s="24"/>
      <c r="M19" s="6">
        <v>0</v>
      </c>
      <c r="N19" s="6">
        <v>0</v>
      </c>
      <c r="O19" s="24"/>
      <c r="P19" s="24"/>
      <c r="Q19" s="24"/>
      <c r="R19" s="24"/>
      <c r="S19" s="6">
        <v>0</v>
      </c>
      <c r="T19" s="6">
        <v>0</v>
      </c>
      <c r="U19" s="24"/>
      <c r="V19" s="6">
        <v>0</v>
      </c>
      <c r="W19" s="24"/>
      <c r="X19" s="6">
        <v>0</v>
      </c>
      <c r="Y19" s="6">
        <v>0</v>
      </c>
      <c r="Z19" s="24"/>
      <c r="AA19" s="24"/>
      <c r="AB19" s="24"/>
      <c r="AC19" s="24"/>
      <c r="AD19" s="6"/>
      <c r="AE19" s="6">
        <v>0</v>
      </c>
      <c r="AF19" s="24"/>
      <c r="AG19" s="6">
        <v>0</v>
      </c>
      <c r="AH19" s="24"/>
      <c r="AI19" s="6">
        <v>0</v>
      </c>
      <c r="AJ19" s="6">
        <v>0</v>
      </c>
    </row>
    <row r="20" spans="1:36" ht="12.95" customHeight="1">
      <c r="A20" s="3"/>
      <c r="B20" s="12" t="s">
        <v>724</v>
      </c>
      <c r="C20" s="8" t="s">
        <v>77</v>
      </c>
      <c r="D20" s="6">
        <v>0</v>
      </c>
      <c r="E20" s="6">
        <v>0</v>
      </c>
      <c r="F20" s="6">
        <v>0</v>
      </c>
      <c r="G20" s="6">
        <v>0</v>
      </c>
      <c r="H20" s="24"/>
      <c r="I20" s="6">
        <v>0</v>
      </c>
      <c r="J20" s="24"/>
      <c r="K20" s="24"/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24"/>
      <c r="T20" s="6">
        <v>0</v>
      </c>
      <c r="U20" s="24"/>
      <c r="V20" s="24"/>
      <c r="W20" s="6">
        <v>0</v>
      </c>
      <c r="X20" s="6">
        <v>0</v>
      </c>
      <c r="Y20" s="6">
        <v>0</v>
      </c>
      <c r="Z20" s="6"/>
      <c r="AA20" s="6"/>
      <c r="AB20" s="6"/>
      <c r="AC20" s="6"/>
      <c r="AD20" s="24"/>
      <c r="AE20" s="6">
        <v>0</v>
      </c>
      <c r="AF20" s="24"/>
      <c r="AG20" s="24"/>
      <c r="AH20" s="6"/>
      <c r="AI20" s="6">
        <v>0</v>
      </c>
      <c r="AJ20" s="6">
        <v>0</v>
      </c>
    </row>
    <row r="21" spans="1:36" ht="12.95" customHeight="1">
      <c r="A21" s="3"/>
      <c r="B21" s="12" t="s">
        <v>771</v>
      </c>
      <c r="C21" s="8" t="s">
        <v>78</v>
      </c>
      <c r="D21" s="6">
        <v>0</v>
      </c>
      <c r="E21" s="6">
        <v>0</v>
      </c>
      <c r="F21" s="6">
        <v>0</v>
      </c>
      <c r="G21" s="24"/>
      <c r="H21" s="24"/>
      <c r="I21" s="6">
        <v>0</v>
      </c>
      <c r="J21" s="24"/>
      <c r="K21" s="6">
        <v>0</v>
      </c>
      <c r="L21" s="24"/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24"/>
      <c r="S21" s="24"/>
      <c r="T21" s="6">
        <v>0</v>
      </c>
      <c r="U21" s="24"/>
      <c r="V21" s="6">
        <v>0</v>
      </c>
      <c r="W21" s="24"/>
      <c r="X21" s="6">
        <v>0</v>
      </c>
      <c r="Y21" s="6">
        <v>0</v>
      </c>
      <c r="Z21" s="6"/>
      <c r="AA21" s="6">
        <v>0</v>
      </c>
      <c r="AB21" s="6">
        <v>0</v>
      </c>
      <c r="AC21" s="24"/>
      <c r="AD21" s="24"/>
      <c r="AE21" s="6">
        <v>0</v>
      </c>
      <c r="AF21" s="24"/>
      <c r="AG21" s="6">
        <v>0</v>
      </c>
      <c r="AH21" s="24"/>
      <c r="AI21" s="6">
        <v>0</v>
      </c>
      <c r="AJ21" s="6">
        <v>0</v>
      </c>
    </row>
    <row r="22" spans="1:36" ht="12.95" customHeight="1">
      <c r="A22" s="3"/>
      <c r="B22" s="12" t="s">
        <v>663</v>
      </c>
      <c r="C22" s="8" t="s">
        <v>248</v>
      </c>
      <c r="D22" s="6">
        <v>0</v>
      </c>
      <c r="E22" s="24"/>
      <c r="F22" s="24"/>
      <c r="G22" s="24"/>
      <c r="H22" s="24"/>
      <c r="I22" s="6">
        <v>0</v>
      </c>
      <c r="J22" s="24"/>
      <c r="K22" s="24"/>
      <c r="L22" s="6">
        <v>0</v>
      </c>
      <c r="M22" s="6">
        <v>0</v>
      </c>
      <c r="N22" s="6">
        <v>0</v>
      </c>
      <c r="O22" s="6">
        <v>0</v>
      </c>
      <c r="P22" s="24"/>
      <c r="Q22" s="24"/>
      <c r="R22" s="24"/>
      <c r="S22" s="24"/>
      <c r="T22" s="6">
        <v>0</v>
      </c>
      <c r="U22" s="24"/>
      <c r="V22" s="24"/>
      <c r="W22" s="6">
        <v>0</v>
      </c>
      <c r="X22" s="6">
        <v>0</v>
      </c>
      <c r="Y22" s="6">
        <v>0</v>
      </c>
      <c r="Z22" s="6">
        <v>0</v>
      </c>
      <c r="AA22" s="24"/>
      <c r="AB22" s="24"/>
      <c r="AC22" s="24"/>
      <c r="AD22" s="24"/>
      <c r="AE22" s="6">
        <v>0</v>
      </c>
      <c r="AF22" s="24"/>
      <c r="AG22" s="24"/>
      <c r="AH22" s="6"/>
      <c r="AI22" s="6">
        <v>0</v>
      </c>
      <c r="AJ22" s="6">
        <v>0</v>
      </c>
    </row>
    <row r="23" spans="1:36" ht="12.95" customHeight="1">
      <c r="A23" s="3"/>
      <c r="B23" s="12" t="s">
        <v>638</v>
      </c>
      <c r="C23" s="8" t="s">
        <v>249</v>
      </c>
      <c r="D23" s="24"/>
      <c r="E23" s="24"/>
      <c r="F23" s="24"/>
      <c r="G23" s="6">
        <v>0</v>
      </c>
      <c r="H23" s="24"/>
      <c r="I23" s="6">
        <v>0</v>
      </c>
      <c r="J23" s="24"/>
      <c r="K23" s="24"/>
      <c r="L23" s="24"/>
      <c r="M23" s="6">
        <v>0</v>
      </c>
      <c r="N23" s="6">
        <v>0</v>
      </c>
      <c r="O23" s="24"/>
      <c r="P23" s="24"/>
      <c r="Q23" s="24"/>
      <c r="R23" s="6">
        <v>0</v>
      </c>
      <c r="S23" s="24"/>
      <c r="T23" s="6">
        <v>0</v>
      </c>
      <c r="U23" s="24"/>
      <c r="V23" s="24"/>
      <c r="W23" s="24"/>
      <c r="X23" s="6">
        <v>0</v>
      </c>
      <c r="Y23" s="6">
        <v>0</v>
      </c>
      <c r="Z23" s="24"/>
      <c r="AA23" s="24"/>
      <c r="AB23" s="24"/>
      <c r="AC23" s="6"/>
      <c r="AD23" s="24"/>
      <c r="AE23" s="6">
        <v>0</v>
      </c>
      <c r="AF23" s="24"/>
      <c r="AG23" s="24"/>
      <c r="AH23" s="24"/>
      <c r="AI23" s="6">
        <v>0</v>
      </c>
      <c r="AJ23" s="6">
        <v>0</v>
      </c>
    </row>
    <row r="24" spans="1:36" ht="12.95" customHeight="1">
      <c r="A24" s="3"/>
      <c r="B24" s="12" t="s">
        <v>641</v>
      </c>
      <c r="C24" s="8" t="s">
        <v>250</v>
      </c>
      <c r="D24" s="24"/>
      <c r="E24" s="24"/>
      <c r="F24" s="24"/>
      <c r="G24" s="24"/>
      <c r="H24" s="6">
        <v>0</v>
      </c>
      <c r="I24" s="6">
        <v>0</v>
      </c>
      <c r="J24" s="24"/>
      <c r="K24" s="24"/>
      <c r="L24" s="24"/>
      <c r="M24" s="6">
        <v>0</v>
      </c>
      <c r="N24" s="6">
        <v>0</v>
      </c>
      <c r="O24" s="24"/>
      <c r="P24" s="24"/>
      <c r="Q24" s="24"/>
      <c r="R24" s="24"/>
      <c r="S24" s="6">
        <v>0</v>
      </c>
      <c r="T24" s="6">
        <v>0</v>
      </c>
      <c r="U24" s="24"/>
      <c r="V24" s="24"/>
      <c r="W24" s="24"/>
      <c r="X24" s="6">
        <v>0</v>
      </c>
      <c r="Y24" s="6">
        <v>0</v>
      </c>
      <c r="Z24" s="24"/>
      <c r="AA24" s="24"/>
      <c r="AB24" s="24"/>
      <c r="AC24" s="24"/>
      <c r="AD24" s="6"/>
      <c r="AE24" s="6">
        <v>0</v>
      </c>
      <c r="AF24" s="24"/>
      <c r="AG24" s="24"/>
      <c r="AH24" s="24"/>
      <c r="AI24" s="6">
        <v>0</v>
      </c>
      <c r="AJ24" s="6">
        <v>0</v>
      </c>
    </row>
    <row r="25" spans="1:36" ht="12.95" customHeight="1">
      <c r="A25" s="3"/>
      <c r="B25" s="12" t="s">
        <v>1261</v>
      </c>
      <c r="C25" s="8" t="s">
        <v>35</v>
      </c>
      <c r="D25" s="24"/>
      <c r="E25" s="24"/>
      <c r="F25" s="24"/>
      <c r="G25" s="24"/>
      <c r="H25" s="24"/>
      <c r="I25" s="24"/>
      <c r="J25" s="6">
        <v>-65000</v>
      </c>
      <c r="K25" s="24"/>
      <c r="L25" s="24"/>
      <c r="M25" s="6">
        <v>0</v>
      </c>
      <c r="N25" s="6">
        <v>-65000</v>
      </c>
      <c r="O25" s="24"/>
      <c r="P25" s="24"/>
      <c r="Q25" s="24"/>
      <c r="R25" s="24"/>
      <c r="S25" s="24"/>
      <c r="T25" s="24"/>
      <c r="U25" s="6">
        <v>65000</v>
      </c>
      <c r="V25" s="24"/>
      <c r="W25" s="24"/>
      <c r="X25" s="6">
        <v>0</v>
      </c>
      <c r="Y25" s="6">
        <v>65000</v>
      </c>
      <c r="Z25" s="24"/>
      <c r="AA25" s="24"/>
      <c r="AB25" s="24"/>
      <c r="AC25" s="24"/>
      <c r="AD25" s="24"/>
      <c r="AE25" s="24"/>
      <c r="AF25" s="6">
        <v>78000</v>
      </c>
      <c r="AG25" s="24"/>
      <c r="AH25" s="24"/>
      <c r="AI25" s="6">
        <v>0</v>
      </c>
      <c r="AJ25" s="6">
        <v>78000</v>
      </c>
    </row>
    <row r="26" spans="1:36" ht="12.95" customHeight="1">
      <c r="A26" s="3"/>
      <c r="B26" s="12" t="s">
        <v>719</v>
      </c>
      <c r="C26" s="8" t="s">
        <v>37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-7000</v>
      </c>
      <c r="V26" s="6">
        <v>7000</v>
      </c>
      <c r="W26" s="6">
        <v>0</v>
      </c>
      <c r="X26" s="6">
        <v>0</v>
      </c>
      <c r="Y26" s="6">
        <v>0</v>
      </c>
      <c r="Z26" s="6"/>
      <c r="AA26" s="6"/>
      <c r="AB26" s="6"/>
      <c r="AC26" s="6"/>
      <c r="AD26" s="6"/>
      <c r="AE26" s="6">
        <v>0</v>
      </c>
      <c r="AF26" s="6">
        <v>-7000</v>
      </c>
      <c r="AG26" s="6">
        <v>7000</v>
      </c>
      <c r="AH26" s="6"/>
      <c r="AI26" s="6">
        <v>0</v>
      </c>
      <c r="AJ26" s="6">
        <v>0</v>
      </c>
    </row>
    <row r="27" spans="1:36" ht="12.95" customHeight="1">
      <c r="A27" s="3"/>
      <c r="B27" s="11" t="s">
        <v>819</v>
      </c>
      <c r="C27" s="19" t="s">
        <v>38</v>
      </c>
      <c r="D27" s="4">
        <v>952000</v>
      </c>
      <c r="E27" s="4">
        <v>0</v>
      </c>
      <c r="F27" s="4">
        <v>0</v>
      </c>
      <c r="G27" s="4">
        <v>26000</v>
      </c>
      <c r="H27" s="4">
        <v>0</v>
      </c>
      <c r="I27" s="4">
        <v>978000</v>
      </c>
      <c r="J27" s="4">
        <v>-40000</v>
      </c>
      <c r="K27" s="4">
        <v>1546000</v>
      </c>
      <c r="L27" s="4">
        <v>0</v>
      </c>
      <c r="M27" s="4">
        <v>0</v>
      </c>
      <c r="N27" s="4">
        <v>2484000</v>
      </c>
      <c r="O27" s="4">
        <v>952000</v>
      </c>
      <c r="P27" s="4">
        <v>0</v>
      </c>
      <c r="Q27" s="4">
        <v>0</v>
      </c>
      <c r="R27" s="4">
        <v>26000</v>
      </c>
      <c r="S27" s="4">
        <v>0</v>
      </c>
      <c r="T27" s="4">
        <v>978000</v>
      </c>
      <c r="U27" s="4">
        <v>12000</v>
      </c>
      <c r="V27" s="4">
        <v>1673000</v>
      </c>
      <c r="W27" s="4">
        <v>0</v>
      </c>
      <c r="X27" s="4">
        <v>0</v>
      </c>
      <c r="Y27" s="4">
        <v>2663000</v>
      </c>
      <c r="Z27" s="4">
        <v>952000</v>
      </c>
      <c r="AA27" s="4">
        <v>0</v>
      </c>
      <c r="AB27" s="4">
        <v>0</v>
      </c>
      <c r="AC27" s="4">
        <v>26000</v>
      </c>
      <c r="AD27" s="4">
        <v>0</v>
      </c>
      <c r="AE27" s="4">
        <v>978000</v>
      </c>
      <c r="AF27" s="4">
        <v>25000</v>
      </c>
      <c r="AG27" s="4">
        <v>1635000</v>
      </c>
      <c r="AH27" s="4">
        <v>0</v>
      </c>
      <c r="AI27" s="4">
        <v>0</v>
      </c>
      <c r="AJ27" s="4">
        <v>2638000</v>
      </c>
    </row>
  </sheetData>
  <mergeCells count="38">
    <mergeCell ref="AI13:AI14"/>
    <mergeCell ref="AJ13:AJ14"/>
    <mergeCell ref="AB13:AD13"/>
    <mergeCell ref="AE13:AE14"/>
    <mergeCell ref="AF13:AF14"/>
    <mergeCell ref="AG13:AG14"/>
    <mergeCell ref="AH13:AH14"/>
    <mergeCell ref="W13:W14"/>
    <mergeCell ref="X13:X14"/>
    <mergeCell ref="Y13:Y14"/>
    <mergeCell ref="Z13:Z14"/>
    <mergeCell ref="AA13:AA14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'@lists'!$A$12:$B$12</formula1>
    </dataValidation>
  </dataValidations>
  <pageMargins left="0.7" right="0.7" top="0.75" bottom="0.75" header="0.3" footer="0.3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387d4a0-c4a0-463a-92d1-7b2205f3e1fb}">
  <sheetPr>
    <outlinePr summaryBelow="0" summaryRight="0"/>
  </sheetPr>
  <dimension ref="A1:I39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2.4285714285714" customWidth="1"/>
    <col min="4" max="4" width="45" customWidth="1"/>
    <col min="5" max="5" width="8" customWidth="1"/>
    <col min="6" max="9" width="21.5714285714286" customWidth="1"/>
  </cols>
  <sheetData>
    <row r="1" spans="1:9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</row>
    <row r="2" spans="1:9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</row>
    <row r="3" spans="1:9" ht="12.95" customHeight="1">
      <c r="A3" s="3"/>
      <c r="B3" s="3"/>
      <c r="C3" s="3"/>
      <c r="D3" s="3"/>
      <c r="E3" s="3"/>
      <c r="F3" s="3"/>
      <c r="G3" s="3"/>
      <c r="H3" s="3"/>
      <c r="I3" s="3"/>
    </row>
    <row r="4" spans="1:9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</row>
    <row r="5" spans="1:9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</row>
    <row r="6" spans="1:9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</row>
    <row r="7" spans="1:9" ht="12.95" customHeight="1">
      <c r="A7" s="9"/>
      <c r="B7" s="9"/>
      <c r="C7" s="17"/>
      <c r="D7" s="3"/>
      <c r="E7" s="3"/>
      <c r="F7" s="3"/>
      <c r="G7" s="3"/>
      <c r="H7" s="3"/>
      <c r="I7" s="3"/>
    </row>
    <row r="8" spans="1:9" ht="12.95" customHeight="1">
      <c r="A8" s="37" t="s">
        <v>979</v>
      </c>
      <c r="B8" s="37"/>
      <c r="C8" s="10" t="s">
        <v>99</v>
      </c>
      <c r="D8" s="3"/>
      <c r="E8" s="3"/>
      <c r="F8" s="3"/>
      <c r="G8" s="3"/>
      <c r="H8" s="3"/>
      <c r="I8" s="3"/>
    </row>
    <row r="9" spans="1:9" ht="12.95" customHeight="1">
      <c r="A9" s="1" t="s">
        <v>99</v>
      </c>
      <c r="B9" s="3"/>
      <c r="C9" s="3"/>
      <c r="D9" s="3"/>
      <c r="E9" s="3"/>
      <c r="F9" s="3"/>
      <c r="G9" s="3"/>
      <c r="H9" s="3"/>
      <c r="I9" s="3"/>
    </row>
    <row r="10" spans="1:9" ht="14.1" customHeight="1">
      <c r="A10" s="3"/>
      <c r="B10" s="38" t="s">
        <v>100</v>
      </c>
      <c r="C10" s="32"/>
      <c r="D10" s="32"/>
      <c r="E10" s="32"/>
      <c r="F10" s="32"/>
      <c r="G10" s="32"/>
      <c r="H10" s="32"/>
      <c r="I10" s="32"/>
    </row>
    <row r="11" spans="1:9" ht="12.95" customHeight="1">
      <c r="A11" s="3"/>
      <c r="B11" s="7" t="s">
        <v>99</v>
      </c>
      <c r="C11" s="3"/>
      <c r="D11" s="3"/>
      <c r="E11" s="3"/>
      <c r="F11" s="3"/>
      <c r="G11" s="3"/>
      <c r="H11" s="3"/>
      <c r="I11" s="3"/>
    </row>
    <row r="12" spans="1:9" ht="24" customHeight="1">
      <c r="A12" s="3"/>
      <c r="B12" s="3"/>
      <c r="C12" s="3"/>
      <c r="D12" s="3"/>
      <c r="E12" s="3"/>
      <c r="F12" s="20" t="s">
        <v>1345</v>
      </c>
      <c r="G12" s="20" t="s">
        <v>1255</v>
      </c>
      <c r="H12" s="20" t="s">
        <v>989</v>
      </c>
      <c r="I12" s="20" t="s">
        <v>990</v>
      </c>
    </row>
    <row r="13" spans="1:9" ht="12.95" customHeight="1">
      <c r="A13" s="3"/>
      <c r="B13" s="3"/>
      <c r="C13" s="3"/>
      <c r="D13" s="3"/>
      <c r="E13" s="3"/>
      <c r="F13" s="8" t="s">
        <v>33</v>
      </c>
      <c r="G13" s="8" t="s">
        <v>33</v>
      </c>
      <c r="H13" s="8" t="s">
        <v>48</v>
      </c>
      <c r="I13" s="8" t="s">
        <v>48</v>
      </c>
    </row>
    <row r="14" spans="1:9" ht="12.95" customHeight="1">
      <c r="A14" s="3"/>
      <c r="B14" s="39" t="s">
        <v>510</v>
      </c>
      <c r="C14" s="41" t="s">
        <v>876</v>
      </c>
      <c r="D14" s="41"/>
      <c r="E14" s="8" t="s">
        <v>33</v>
      </c>
      <c r="F14" s="6">
        <v>202000</v>
      </c>
      <c r="G14" s="6">
        <v>178000</v>
      </c>
      <c r="H14" s="6">
        <v>574000</v>
      </c>
      <c r="I14" s="6">
        <v>653000</v>
      </c>
    </row>
    <row r="15" spans="1:9" ht="12.95" customHeight="1">
      <c r="A15" s="3"/>
      <c r="B15" s="40"/>
      <c r="C15" s="41" t="s">
        <v>875</v>
      </c>
      <c r="D15" s="41"/>
      <c r="E15" s="8" t="s">
        <v>48</v>
      </c>
      <c r="F15" s="6">
        <v>0</v>
      </c>
      <c r="G15" s="6">
        <v>0</v>
      </c>
      <c r="H15" s="6">
        <v>0</v>
      </c>
      <c r="I15" s="6">
        <v>0</v>
      </c>
    </row>
    <row r="16" spans="1:9" ht="12.95" customHeight="1">
      <c r="A16" s="3"/>
      <c r="B16" s="40"/>
      <c r="C16" s="41" t="s">
        <v>986</v>
      </c>
      <c r="D16" s="41"/>
      <c r="E16" s="8" t="s">
        <v>60</v>
      </c>
      <c r="F16" s="6">
        <v>2000</v>
      </c>
      <c r="G16" s="6">
        <v>4000</v>
      </c>
      <c r="H16" s="6">
        <v>6000</v>
      </c>
      <c r="I16" s="6">
        <v>11000</v>
      </c>
    </row>
    <row r="17" spans="1:9" ht="12.95" customHeight="1">
      <c r="A17" s="3"/>
      <c r="B17" s="40"/>
      <c r="C17" s="41" t="s">
        <v>987</v>
      </c>
      <c r="D17" s="41"/>
      <c r="E17" s="8" t="s">
        <v>71</v>
      </c>
      <c r="F17" s="6">
        <v>0</v>
      </c>
      <c r="G17" s="6">
        <v>2000</v>
      </c>
      <c r="H17" s="6">
        <v>2000</v>
      </c>
      <c r="I17" s="6">
        <v>3000</v>
      </c>
    </row>
    <row r="18" spans="1:9" ht="12.95" customHeight="1">
      <c r="A18" s="3"/>
      <c r="B18" s="40"/>
      <c r="C18" s="41" t="s">
        <v>970</v>
      </c>
      <c r="D18" s="41"/>
      <c r="E18" s="8" t="s">
        <v>77</v>
      </c>
      <c r="F18" s="6">
        <v>0</v>
      </c>
      <c r="G18" s="6">
        <v>0</v>
      </c>
      <c r="H18" s="6">
        <v>0</v>
      </c>
      <c r="I18" s="6">
        <v>0</v>
      </c>
    </row>
    <row r="19" spans="1:9" ht="12.95" customHeight="1">
      <c r="A19" s="3"/>
      <c r="B19" s="40"/>
      <c r="C19" s="41" t="s">
        <v>872</v>
      </c>
      <c r="D19" s="41"/>
      <c r="E19" s="8" t="s">
        <v>78</v>
      </c>
      <c r="F19" s="6">
        <v>27000</v>
      </c>
      <c r="G19" s="6">
        <v>21000</v>
      </c>
      <c r="H19" s="6">
        <v>88000</v>
      </c>
      <c r="I19" s="6">
        <v>91000</v>
      </c>
    </row>
    <row r="20" spans="1:9" ht="12.95" customHeight="1">
      <c r="A20" s="3"/>
      <c r="B20" s="40"/>
      <c r="C20" s="12"/>
      <c r="D20" s="12" t="s">
        <v>935</v>
      </c>
      <c r="E20" s="8" t="s">
        <v>248</v>
      </c>
      <c r="F20" s="6">
        <v>0</v>
      </c>
      <c r="G20" s="6">
        <v>0</v>
      </c>
      <c r="H20" s="6">
        <v>0</v>
      </c>
      <c r="I20" s="6">
        <v>0</v>
      </c>
    </row>
    <row r="21" spans="1:9" ht="12.95" customHeight="1">
      <c r="A21" s="3"/>
      <c r="B21" s="40"/>
      <c r="C21" s="41" t="s">
        <v>971</v>
      </c>
      <c r="D21" s="41"/>
      <c r="E21" s="8" t="s">
        <v>249</v>
      </c>
      <c r="F21" s="6">
        <v>0</v>
      </c>
      <c r="G21" s="6">
        <v>0</v>
      </c>
      <c r="H21" s="6">
        <v>0</v>
      </c>
      <c r="I21" s="6">
        <v>0</v>
      </c>
    </row>
    <row r="22" spans="1:9" ht="12.95" customHeight="1">
      <c r="A22" s="3"/>
      <c r="B22" s="41"/>
      <c r="C22" s="41" t="s">
        <v>1167</v>
      </c>
      <c r="D22" s="41"/>
      <c r="E22" s="8" t="s">
        <v>250</v>
      </c>
      <c r="F22" s="6">
        <v>231000</v>
      </c>
      <c r="G22" s="6">
        <v>205000</v>
      </c>
      <c r="H22" s="6">
        <v>670000</v>
      </c>
      <c r="I22" s="6">
        <v>758000</v>
      </c>
    </row>
    <row r="23" spans="1:9" ht="12.95" customHeight="1">
      <c r="A23" s="3"/>
      <c r="B23" s="39" t="s">
        <v>560</v>
      </c>
      <c r="C23" s="41" t="s">
        <v>1198</v>
      </c>
      <c r="D23" s="41"/>
      <c r="E23" s="8" t="s">
        <v>35</v>
      </c>
      <c r="F23" s="6">
        <v>28000</v>
      </c>
      <c r="G23" s="6">
        <v>34000</v>
      </c>
      <c r="H23" s="6">
        <v>92000</v>
      </c>
      <c r="I23" s="6">
        <v>120000</v>
      </c>
    </row>
    <row r="24" spans="1:9" ht="12.95" customHeight="1">
      <c r="A24" s="3"/>
      <c r="B24" s="40"/>
      <c r="C24" s="41" t="s">
        <v>1197</v>
      </c>
      <c r="D24" s="41"/>
      <c r="E24" s="8" t="s">
        <v>37</v>
      </c>
      <c r="F24" s="6">
        <v>0</v>
      </c>
      <c r="G24" s="6">
        <v>0</v>
      </c>
      <c r="H24" s="6">
        <v>0</v>
      </c>
      <c r="I24" s="6">
        <v>0</v>
      </c>
    </row>
    <row r="25" spans="1:9" ht="12.95" customHeight="1">
      <c r="A25" s="3"/>
      <c r="B25" s="40"/>
      <c r="C25" s="41" t="s">
        <v>1199</v>
      </c>
      <c r="D25" s="41"/>
      <c r="E25" s="8" t="s">
        <v>38</v>
      </c>
      <c r="F25" s="6">
        <v>0</v>
      </c>
      <c r="G25" s="6">
        <v>0</v>
      </c>
      <c r="H25" s="6">
        <v>0</v>
      </c>
      <c r="I25" s="6">
        <v>0</v>
      </c>
    </row>
    <row r="26" spans="1:9" ht="12.95" customHeight="1">
      <c r="A26" s="3"/>
      <c r="B26" s="40"/>
      <c r="C26" s="41" t="s">
        <v>1200</v>
      </c>
      <c r="D26" s="41"/>
      <c r="E26" s="8" t="s">
        <v>40</v>
      </c>
      <c r="F26" s="6">
        <v>0</v>
      </c>
      <c r="G26" s="6">
        <v>0</v>
      </c>
      <c r="H26" s="6">
        <v>0</v>
      </c>
      <c r="I26" s="6">
        <v>1000</v>
      </c>
    </row>
    <row r="27" spans="1:9" ht="12.95" customHeight="1">
      <c r="A27" s="3"/>
      <c r="B27" s="40"/>
      <c r="C27" s="41" t="s">
        <v>1196</v>
      </c>
      <c r="D27" s="41"/>
      <c r="E27" s="8" t="s">
        <v>42</v>
      </c>
      <c r="F27" s="6">
        <v>0</v>
      </c>
      <c r="G27" s="6">
        <v>0</v>
      </c>
      <c r="H27" s="6">
        <v>0</v>
      </c>
      <c r="I27" s="6">
        <v>0</v>
      </c>
    </row>
    <row r="28" spans="1:9" ht="12.95" customHeight="1">
      <c r="A28" s="3"/>
      <c r="B28" s="40"/>
      <c r="C28" s="41" t="s">
        <v>1194</v>
      </c>
      <c r="D28" s="41"/>
      <c r="E28" s="8" t="s">
        <v>43</v>
      </c>
      <c r="F28" s="6">
        <v>15000</v>
      </c>
      <c r="G28" s="6">
        <v>0</v>
      </c>
      <c r="H28" s="6">
        <v>22000</v>
      </c>
      <c r="I28" s="6">
        <v>68000</v>
      </c>
    </row>
    <row r="29" spans="1:9" ht="12.95" customHeight="1">
      <c r="A29" s="3"/>
      <c r="B29" s="40"/>
      <c r="C29" s="41" t="s">
        <v>1195</v>
      </c>
      <c r="D29" s="41"/>
      <c r="E29" s="8" t="s">
        <v>44</v>
      </c>
      <c r="F29" s="6">
        <v>1000</v>
      </c>
      <c r="G29" s="6">
        <v>1000</v>
      </c>
      <c r="H29" s="6">
        <v>3000</v>
      </c>
      <c r="I29" s="6">
        <v>7000</v>
      </c>
    </row>
    <row r="30" spans="1:9" ht="12.95" customHeight="1">
      <c r="A30" s="3"/>
      <c r="B30" s="41"/>
      <c r="C30" s="41" t="s">
        <v>1165</v>
      </c>
      <c r="D30" s="41"/>
      <c r="E30" s="8" t="s">
        <v>45</v>
      </c>
      <c r="F30" s="6">
        <v>44000</v>
      </c>
      <c r="G30" s="6">
        <v>35000</v>
      </c>
      <c r="H30" s="6">
        <v>117000</v>
      </c>
      <c r="I30" s="6">
        <v>196000</v>
      </c>
    </row>
    <row r="31" spans="1:9" ht="12.95" customHeight="1">
      <c r="A31" s="3"/>
      <c r="B31" s="41" t="s">
        <v>1151</v>
      </c>
      <c r="C31" s="43"/>
      <c r="D31" s="41"/>
      <c r="E31" s="8" t="s">
        <v>46</v>
      </c>
      <c r="F31" s="6">
        <v>187000</v>
      </c>
      <c r="G31" s="6">
        <v>170000</v>
      </c>
      <c r="H31" s="6">
        <v>553000</v>
      </c>
      <c r="I31" s="6">
        <v>562000</v>
      </c>
    </row>
    <row r="32" spans="1:9" ht="12.95" customHeight="1">
      <c r="A32" s="3"/>
      <c r="B32" s="39" t="s">
        <v>596</v>
      </c>
      <c r="C32" s="41" t="s">
        <v>647</v>
      </c>
      <c r="D32" s="41"/>
      <c r="E32" s="8" t="s">
        <v>47</v>
      </c>
      <c r="F32" s="6">
        <v>0</v>
      </c>
      <c r="G32" s="6">
        <v>0</v>
      </c>
      <c r="H32" s="6">
        <v>0</v>
      </c>
      <c r="I32" s="6">
        <v>0</v>
      </c>
    </row>
    <row r="33" spans="1:9" ht="12.95" customHeight="1">
      <c r="A33" s="3"/>
      <c r="B33" s="40"/>
      <c r="C33" s="12"/>
      <c r="D33" s="12" t="s">
        <v>889</v>
      </c>
      <c r="E33" s="8" t="s">
        <v>49</v>
      </c>
      <c r="F33" s="6">
        <v>0</v>
      </c>
      <c r="G33" s="6">
        <v>0</v>
      </c>
      <c r="H33" s="6">
        <v>0</v>
      </c>
      <c r="I33" s="6">
        <v>0</v>
      </c>
    </row>
    <row r="34" spans="1:9" ht="12.95" customHeight="1">
      <c r="A34" s="3"/>
      <c r="B34" s="40"/>
      <c r="C34" s="41" t="s">
        <v>634</v>
      </c>
      <c r="D34" s="41"/>
      <c r="E34" s="8" t="s">
        <v>51</v>
      </c>
      <c r="F34" s="6">
        <v>23000</v>
      </c>
      <c r="G34" s="6">
        <v>-38000</v>
      </c>
      <c r="H34" s="6">
        <v>-92000</v>
      </c>
      <c r="I34" s="6">
        <v>-88000</v>
      </c>
    </row>
    <row r="35" spans="1:9" ht="12.95" customHeight="1">
      <c r="A35" s="3"/>
      <c r="B35" s="41"/>
      <c r="C35" s="12"/>
      <c r="D35" s="12" t="s">
        <v>889</v>
      </c>
      <c r="E35" s="8" t="s">
        <v>52</v>
      </c>
      <c r="F35" s="6">
        <v>0</v>
      </c>
      <c r="G35" s="6">
        <v>0</v>
      </c>
      <c r="H35" s="6">
        <v>0</v>
      </c>
      <c r="I35" s="6">
        <v>0</v>
      </c>
    </row>
    <row r="36" spans="1:9" ht="12.95" customHeight="1">
      <c r="A36" s="3"/>
      <c r="B36" s="39" t="s">
        <v>605</v>
      </c>
      <c r="C36" s="41" t="s">
        <v>885</v>
      </c>
      <c r="D36" s="41"/>
      <c r="E36" s="8" t="s">
        <v>53</v>
      </c>
      <c r="F36" s="6">
        <v>0</v>
      </c>
      <c r="G36" s="6">
        <v>0</v>
      </c>
      <c r="H36" s="6">
        <v>0</v>
      </c>
      <c r="I36" s="6">
        <v>0</v>
      </c>
    </row>
    <row r="37" spans="1:9" ht="12.95" customHeight="1">
      <c r="A37" s="3"/>
      <c r="B37" s="40"/>
      <c r="C37" s="41" t="s">
        <v>753</v>
      </c>
      <c r="D37" s="41"/>
      <c r="E37" s="8" t="s">
        <v>54</v>
      </c>
      <c r="F37" s="6">
        <v>26000</v>
      </c>
      <c r="G37" s="6">
        <v>19000</v>
      </c>
      <c r="H37" s="6">
        <v>83000</v>
      </c>
      <c r="I37" s="6">
        <v>84000</v>
      </c>
    </row>
    <row r="38" spans="1:9" ht="12.95" customHeight="1">
      <c r="A38" s="3"/>
      <c r="B38" s="40"/>
      <c r="C38" s="41" t="s">
        <v>866</v>
      </c>
      <c r="D38" s="41"/>
      <c r="E38" s="8" t="s">
        <v>55</v>
      </c>
      <c r="F38" s="6">
        <v>1000</v>
      </c>
      <c r="G38" s="6">
        <v>2000</v>
      </c>
      <c r="H38" s="6">
        <v>5000</v>
      </c>
      <c r="I38" s="6">
        <v>7000</v>
      </c>
    </row>
    <row r="39" spans="1:9" ht="12.95" customHeight="1">
      <c r="A39" s="3"/>
      <c r="B39" s="39"/>
      <c r="C39" s="39" t="s">
        <v>1063</v>
      </c>
      <c r="D39" s="39"/>
      <c r="E39" s="19" t="s">
        <v>56</v>
      </c>
      <c r="F39" s="4">
        <v>27000</v>
      </c>
      <c r="G39" s="4">
        <v>21000</v>
      </c>
      <c r="H39" s="4">
        <v>88000</v>
      </c>
      <c r="I39" s="4">
        <v>91000</v>
      </c>
    </row>
  </sheetData>
  <mergeCells count="35">
    <mergeCell ref="B31:D31"/>
    <mergeCell ref="B32:B35"/>
    <mergeCell ref="C32:D32"/>
    <mergeCell ref="C34:D34"/>
    <mergeCell ref="B36:B39"/>
    <mergeCell ref="C36:D36"/>
    <mergeCell ref="C37:D37"/>
    <mergeCell ref="C38:D38"/>
    <mergeCell ref="C39:D39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A6:B6"/>
    <mergeCell ref="A8:B8"/>
    <mergeCell ref="B10:I10"/>
    <mergeCell ref="B14:B22"/>
    <mergeCell ref="C14:D14"/>
    <mergeCell ref="C15:D15"/>
    <mergeCell ref="C16:D16"/>
    <mergeCell ref="C17:D17"/>
    <mergeCell ref="C18:D18"/>
    <mergeCell ref="C19:D19"/>
    <mergeCell ref="C21:D21"/>
    <mergeCell ref="C22:D2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'@lists'!$A$13:$B$13</formula1>
    </dataValidation>
  </dataValidations>
  <pageMargins left="0.7" right="0.7" top="0.75" bottom="0.75" header="0.3" footer="0.3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cc9bc51-0670-4358-90d1-658774700757}">
  <sheetPr>
    <outlinePr summaryBelow="0" summaryRight="0"/>
  </sheetPr>
  <dimension ref="A1:I3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7" customWidth="1"/>
    <col min="4" max="4" width="28" customWidth="1"/>
    <col min="5" max="5" width="8" customWidth="1"/>
    <col min="6" max="9" width="21.5714285714286" customWidth="1"/>
  </cols>
  <sheetData>
    <row r="1" spans="1:9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</row>
    <row r="2" spans="1:9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</row>
    <row r="3" spans="1:9" ht="12.95" customHeight="1">
      <c r="A3" s="3"/>
      <c r="B3" s="3"/>
      <c r="C3" s="3"/>
      <c r="D3" s="3"/>
      <c r="E3" s="3"/>
      <c r="F3" s="3"/>
      <c r="G3" s="3"/>
      <c r="H3" s="3"/>
      <c r="I3" s="3"/>
    </row>
    <row r="4" spans="1:9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</row>
    <row r="5" spans="1:9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</row>
    <row r="6" spans="1:9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</row>
    <row r="7" spans="1:9" ht="12.95" customHeight="1">
      <c r="A7" s="9"/>
      <c r="B7" s="9"/>
      <c r="C7" s="17"/>
      <c r="D7" s="3"/>
      <c r="E7" s="3"/>
      <c r="F7" s="3"/>
      <c r="G7" s="3"/>
      <c r="H7" s="3"/>
      <c r="I7" s="3"/>
    </row>
    <row r="8" spans="1:9" ht="12.95" customHeight="1">
      <c r="A8" s="37" t="s">
        <v>979</v>
      </c>
      <c r="B8" s="37"/>
      <c r="C8" s="10" t="s">
        <v>102</v>
      </c>
      <c r="D8" s="3"/>
      <c r="E8" s="3"/>
      <c r="F8" s="3"/>
      <c r="G8" s="3"/>
      <c r="H8" s="3"/>
      <c r="I8" s="3"/>
    </row>
    <row r="9" spans="1:9" ht="12.95" customHeight="1">
      <c r="A9" s="1" t="s">
        <v>102</v>
      </c>
      <c r="B9" s="3"/>
      <c r="C9" s="3"/>
      <c r="D9" s="3"/>
      <c r="E9" s="3"/>
      <c r="F9" s="3"/>
      <c r="G9" s="3"/>
      <c r="H9" s="3"/>
      <c r="I9" s="3"/>
    </row>
    <row r="10" spans="1:9" ht="14.1" customHeight="1">
      <c r="A10" s="3"/>
      <c r="B10" s="38" t="s">
        <v>103</v>
      </c>
      <c r="C10" s="32"/>
      <c r="D10" s="32"/>
      <c r="E10" s="32"/>
      <c r="F10" s="32"/>
      <c r="G10" s="32"/>
      <c r="H10" s="32"/>
      <c r="I10" s="32"/>
    </row>
    <row r="11" spans="1:9" ht="12.95" customHeight="1">
      <c r="A11" s="3"/>
      <c r="B11" s="7" t="s">
        <v>102</v>
      </c>
      <c r="C11" s="3"/>
      <c r="D11" s="3"/>
      <c r="E11" s="3"/>
      <c r="F11" s="3"/>
      <c r="G11" s="3"/>
      <c r="H11" s="3"/>
      <c r="I11" s="3"/>
    </row>
    <row r="12" spans="1:9" ht="24" customHeight="1">
      <c r="A12" s="3"/>
      <c r="B12" s="3"/>
      <c r="C12" s="3"/>
      <c r="D12" s="3"/>
      <c r="E12" s="3"/>
      <c r="F12" s="20" t="s">
        <v>1345</v>
      </c>
      <c r="G12" s="20" t="s">
        <v>1255</v>
      </c>
      <c r="H12" s="20" t="s">
        <v>989</v>
      </c>
      <c r="I12" s="20" t="s">
        <v>990</v>
      </c>
    </row>
    <row r="13" spans="1:9" ht="12.95" customHeight="1">
      <c r="A13" s="3"/>
      <c r="B13" s="3"/>
      <c r="C13" s="3"/>
      <c r="D13" s="3"/>
      <c r="E13" s="3"/>
      <c r="F13" s="8" t="s">
        <v>33</v>
      </c>
      <c r="G13" s="8" t="s">
        <v>33</v>
      </c>
      <c r="H13" s="8" t="s">
        <v>48</v>
      </c>
      <c r="I13" s="8" t="s">
        <v>48</v>
      </c>
    </row>
    <row r="14" spans="1:9" ht="12.95" customHeight="1">
      <c r="A14" s="3"/>
      <c r="B14" s="12" t="s">
        <v>515</v>
      </c>
      <c r="C14" s="41" t="s">
        <v>1070</v>
      </c>
      <c r="D14" s="41"/>
      <c r="E14" s="8" t="s">
        <v>33</v>
      </c>
      <c r="F14" s="6">
        <v>14000</v>
      </c>
      <c r="G14" s="6">
        <v>-73000</v>
      </c>
      <c r="H14" s="6">
        <v>-42000</v>
      </c>
      <c r="I14" s="6">
        <v>-206000</v>
      </c>
    </row>
    <row r="15" spans="1:9" ht="12.95" customHeight="1">
      <c r="A15" s="3"/>
      <c r="B15" s="39" t="s">
        <v>516</v>
      </c>
      <c r="C15" s="41" t="s">
        <v>1287</v>
      </c>
      <c r="D15" s="41"/>
      <c r="E15" s="8" t="s">
        <v>48</v>
      </c>
      <c r="F15" s="6">
        <v>0</v>
      </c>
      <c r="G15" s="6">
        <v>0</v>
      </c>
      <c r="H15" s="6">
        <v>0</v>
      </c>
      <c r="I15" s="6">
        <v>0</v>
      </c>
    </row>
    <row r="16" spans="1:9" ht="12.95" customHeight="1">
      <c r="A16" s="3"/>
      <c r="B16" s="40"/>
      <c r="C16" s="41" t="s">
        <v>683</v>
      </c>
      <c r="D16" s="41"/>
      <c r="E16" s="8" t="s">
        <v>60</v>
      </c>
      <c r="F16" s="6">
        <v>0</v>
      </c>
      <c r="G16" s="6">
        <v>0</v>
      </c>
      <c r="H16" s="6">
        <v>0</v>
      </c>
      <c r="I16" s="6">
        <v>0</v>
      </c>
    </row>
    <row r="17" spans="1:9" ht="12.95" customHeight="1">
      <c r="A17" s="3"/>
      <c r="B17" s="40"/>
      <c r="C17" s="12"/>
      <c r="D17" s="12" t="s">
        <v>897</v>
      </c>
      <c r="E17" s="8" t="s">
        <v>71</v>
      </c>
      <c r="F17" s="6">
        <v>0</v>
      </c>
      <c r="G17" s="6">
        <v>0</v>
      </c>
      <c r="H17" s="6">
        <v>0</v>
      </c>
      <c r="I17" s="6">
        <v>0</v>
      </c>
    </row>
    <row r="18" spans="1:9" ht="12.95" customHeight="1">
      <c r="A18" s="3"/>
      <c r="B18" s="40"/>
      <c r="C18" s="41" t="s">
        <v>1286</v>
      </c>
      <c r="D18" s="41"/>
      <c r="E18" s="8" t="s">
        <v>77</v>
      </c>
      <c r="F18" s="6">
        <v>26000</v>
      </c>
      <c r="G18" s="6">
        <v>18000</v>
      </c>
      <c r="H18" s="6">
        <v>97000</v>
      </c>
      <c r="I18" s="6">
        <v>35000</v>
      </c>
    </row>
    <row r="19" spans="1:9" ht="12.95" customHeight="1">
      <c r="A19" s="3"/>
      <c r="B19" s="40"/>
      <c r="C19" s="41" t="s">
        <v>692</v>
      </c>
      <c r="D19" s="41"/>
      <c r="E19" s="8" t="s">
        <v>78</v>
      </c>
      <c r="F19" s="6">
        <v>-2000</v>
      </c>
      <c r="G19" s="6">
        <v>0</v>
      </c>
      <c r="H19" s="6">
        <v>-26000</v>
      </c>
      <c r="I19" s="6">
        <v>-9000</v>
      </c>
    </row>
    <row r="20" spans="1:9" ht="12.95" customHeight="1">
      <c r="A20" s="3"/>
      <c r="B20" s="40"/>
      <c r="C20" s="41" t="s">
        <v>682</v>
      </c>
      <c r="D20" s="41"/>
      <c r="E20" s="8" t="s">
        <v>248</v>
      </c>
      <c r="F20" s="6">
        <v>0</v>
      </c>
      <c r="G20" s="6">
        <v>0</v>
      </c>
      <c r="H20" s="6">
        <v>-1000</v>
      </c>
      <c r="I20" s="6">
        <v>-1000</v>
      </c>
    </row>
    <row r="21" spans="1:9" ht="12.95" customHeight="1">
      <c r="A21" s="3"/>
      <c r="B21" s="40"/>
      <c r="C21" s="12"/>
      <c r="D21" s="12" t="s">
        <v>890</v>
      </c>
      <c r="E21" s="8" t="s">
        <v>249</v>
      </c>
      <c r="F21" s="6">
        <v>0</v>
      </c>
      <c r="G21" s="6">
        <v>0</v>
      </c>
      <c r="H21" s="6">
        <v>0</v>
      </c>
      <c r="I21" s="6">
        <v>0</v>
      </c>
    </row>
    <row r="22" spans="1:9" ht="12.95" customHeight="1">
      <c r="A22" s="3"/>
      <c r="B22" s="41"/>
      <c r="C22" s="41" t="s">
        <v>1066</v>
      </c>
      <c r="D22" s="41"/>
      <c r="E22" s="8" t="s">
        <v>250</v>
      </c>
      <c r="F22" s="6">
        <v>24000</v>
      </c>
      <c r="G22" s="6">
        <v>18000</v>
      </c>
      <c r="H22" s="6">
        <v>70000</v>
      </c>
      <c r="I22" s="6">
        <v>25000</v>
      </c>
    </row>
    <row r="23" spans="1:9" ht="12.95" customHeight="1">
      <c r="A23" s="3"/>
      <c r="B23" s="41" t="s">
        <v>517</v>
      </c>
      <c r="C23" s="43"/>
      <c r="D23" s="41"/>
      <c r="E23" s="8" t="s">
        <v>35</v>
      </c>
      <c r="F23" s="6">
        <v>1000</v>
      </c>
      <c r="G23" s="6">
        <v>78000</v>
      </c>
      <c r="H23" s="6">
        <v>27000</v>
      </c>
      <c r="I23" s="6">
        <v>201000</v>
      </c>
    </row>
    <row r="24" spans="1:9" ht="12.95" customHeight="1">
      <c r="A24" s="3"/>
      <c r="B24" s="39" t="s">
        <v>518</v>
      </c>
      <c r="C24" s="41" t="s">
        <v>1288</v>
      </c>
      <c r="D24" s="41"/>
      <c r="E24" s="8" t="s">
        <v>37</v>
      </c>
      <c r="F24" s="6">
        <v>0</v>
      </c>
      <c r="G24" s="6">
        <v>4000</v>
      </c>
      <c r="H24" s="6">
        <v>3000</v>
      </c>
      <c r="I24" s="6">
        <v>7000</v>
      </c>
    </row>
    <row r="25" spans="1:9" ht="12.95" customHeight="1">
      <c r="A25" s="3"/>
      <c r="B25" s="40"/>
      <c r="C25" s="41" t="s">
        <v>693</v>
      </c>
      <c r="D25" s="41"/>
      <c r="E25" s="8" t="s">
        <v>38</v>
      </c>
      <c r="F25" s="6">
        <v>2000</v>
      </c>
      <c r="G25" s="6">
        <v>0</v>
      </c>
      <c r="H25" s="6">
        <v>2000</v>
      </c>
      <c r="I25" s="6">
        <v>-2000</v>
      </c>
    </row>
    <row r="26" spans="1:9" ht="12.95" customHeight="1">
      <c r="A26" s="3"/>
      <c r="B26" s="40"/>
      <c r="C26" s="41" t="s">
        <v>684</v>
      </c>
      <c r="D26" s="41"/>
      <c r="E26" s="8" t="s">
        <v>40</v>
      </c>
      <c r="F26" s="6">
        <v>0</v>
      </c>
      <c r="G26" s="6">
        <v>0</v>
      </c>
      <c r="H26" s="6">
        <v>7000</v>
      </c>
      <c r="I26" s="6">
        <v>0</v>
      </c>
    </row>
    <row r="27" spans="1:9" ht="12.95" customHeight="1">
      <c r="A27" s="3"/>
      <c r="B27" s="40"/>
      <c r="C27" s="41" t="s">
        <v>609</v>
      </c>
      <c r="D27" s="41"/>
      <c r="E27" s="8" t="s">
        <v>42</v>
      </c>
      <c r="F27" s="6">
        <v>2000</v>
      </c>
      <c r="G27" s="6">
        <v>0</v>
      </c>
      <c r="H27" s="6">
        <v>3000</v>
      </c>
      <c r="I27" s="6">
        <v>5000</v>
      </c>
    </row>
    <row r="28" spans="1:9" ht="12.95" customHeight="1">
      <c r="A28" s="3"/>
      <c r="B28" s="40"/>
      <c r="C28" s="41" t="s">
        <v>1285</v>
      </c>
      <c r="D28" s="41"/>
      <c r="E28" s="8" t="s">
        <v>43</v>
      </c>
      <c r="F28" s="6">
        <v>10000</v>
      </c>
      <c r="G28" s="6">
        <v>-3000</v>
      </c>
      <c r="H28" s="6">
        <v>-25000</v>
      </c>
      <c r="I28" s="6">
        <v>6000</v>
      </c>
    </row>
    <row r="29" spans="1:9" ht="12.95" customHeight="1">
      <c r="A29" s="3"/>
      <c r="B29" s="40"/>
      <c r="C29" s="41" t="s">
        <v>1274</v>
      </c>
      <c r="D29" s="41"/>
      <c r="E29" s="8" t="s">
        <v>44</v>
      </c>
      <c r="F29" s="6">
        <v>0</v>
      </c>
      <c r="G29" s="6">
        <v>0</v>
      </c>
      <c r="H29" s="6">
        <v>0</v>
      </c>
      <c r="I29" s="6">
        <v>0</v>
      </c>
    </row>
    <row r="30" spans="1:9" ht="12.95" customHeight="1">
      <c r="A30" s="3"/>
      <c r="B30" s="40"/>
      <c r="C30" s="41" t="s">
        <v>675</v>
      </c>
      <c r="D30" s="41"/>
      <c r="E30" s="8" t="s">
        <v>45</v>
      </c>
      <c r="F30" s="6">
        <v>0</v>
      </c>
      <c r="G30" s="6">
        <v>0</v>
      </c>
      <c r="H30" s="6">
        <v>0</v>
      </c>
      <c r="I30" s="6">
        <v>0</v>
      </c>
    </row>
    <row r="31" spans="1:9" ht="12.95" customHeight="1">
      <c r="A31" s="3"/>
      <c r="B31" s="41"/>
      <c r="C31" s="41" t="s">
        <v>1067</v>
      </c>
      <c r="D31" s="41"/>
      <c r="E31" s="8" t="s">
        <v>46</v>
      </c>
      <c r="F31" s="6">
        <v>10000</v>
      </c>
      <c r="G31" s="6">
        <v>1000</v>
      </c>
      <c r="H31" s="6">
        <v>-28000</v>
      </c>
      <c r="I31" s="6">
        <v>20000</v>
      </c>
    </row>
    <row r="32" spans="1:9" ht="12.95" customHeight="1">
      <c r="A32" s="3"/>
      <c r="B32" s="41" t="s">
        <v>519</v>
      </c>
      <c r="C32" s="43"/>
      <c r="D32" s="41"/>
      <c r="E32" s="8" t="s">
        <v>47</v>
      </c>
      <c r="F32" s="6">
        <v>0</v>
      </c>
      <c r="G32" s="6">
        <v>0</v>
      </c>
      <c r="H32" s="6">
        <v>0</v>
      </c>
      <c r="I32" s="6">
        <v>0</v>
      </c>
    </row>
    <row r="33" spans="1:9" ht="12.95" customHeight="1">
      <c r="A33" s="3"/>
      <c r="B33" s="41" t="s">
        <v>520</v>
      </c>
      <c r="C33" s="43"/>
      <c r="D33" s="41"/>
      <c r="E33" s="8" t="s">
        <v>49</v>
      </c>
      <c r="F33" s="6">
        <v>-117000</v>
      </c>
      <c r="G33" s="6">
        <v>0</v>
      </c>
      <c r="H33" s="6">
        <v>-115000</v>
      </c>
      <c r="I33" s="6">
        <v>0</v>
      </c>
    </row>
    <row r="34" spans="1:9" ht="12.95" customHeight="1">
      <c r="A34" s="3"/>
      <c r="B34" s="39" t="s">
        <v>1168</v>
      </c>
      <c r="C34" s="52"/>
      <c r="D34" s="39"/>
      <c r="E34" s="19" t="s">
        <v>51</v>
      </c>
      <c r="F34" s="4">
        <v>-68000</v>
      </c>
      <c r="G34" s="4">
        <v>24000</v>
      </c>
      <c r="H34" s="4">
        <v>-88000</v>
      </c>
      <c r="I34" s="4">
        <v>40000</v>
      </c>
    </row>
  </sheetData>
  <mergeCells count="29"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  <mergeCell ref="A6:B6"/>
    <mergeCell ref="A8:B8"/>
    <mergeCell ref="B10:I10"/>
    <mergeCell ref="C14:D14"/>
    <mergeCell ref="B15:B22"/>
    <mergeCell ref="C15:D15"/>
    <mergeCell ref="C16:D16"/>
    <mergeCell ref="C18:D18"/>
    <mergeCell ref="C19:D19"/>
    <mergeCell ref="C20:D20"/>
    <mergeCell ref="C22:D2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'@lists'!$A$14:$B$14</formula1>
    </dataValidation>
  </dataValidations>
  <pageMargins left="0.7" right="0.7" top="0.75" bottom="0.75" header="0.3" footer="0.3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7fb5f28-461c-4bcb-9f2b-61f1577a6dfb}">
  <sheetPr>
    <outlinePr summaryBelow="0" summaryRight="0"/>
  </sheetPr>
  <dimension ref="A1:I3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2.2857142857143" customWidth="1"/>
    <col min="4" max="4" width="64.5714285714286" customWidth="1"/>
    <col min="5" max="5" width="8" customWidth="1"/>
    <col min="6" max="9" width="21.5714285714286" customWidth="1"/>
  </cols>
  <sheetData>
    <row r="1" spans="1:9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</row>
    <row r="2" spans="1:9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</row>
    <row r="3" spans="1:9" ht="12.95" customHeight="1">
      <c r="A3" s="3"/>
      <c r="B3" s="3"/>
      <c r="C3" s="3"/>
      <c r="D3" s="3"/>
      <c r="E3" s="3"/>
      <c r="F3" s="3"/>
      <c r="G3" s="3"/>
      <c r="H3" s="3"/>
      <c r="I3" s="3"/>
    </row>
    <row r="4" spans="1:9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</row>
    <row r="5" spans="1:9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</row>
    <row r="6" spans="1:9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</row>
    <row r="7" spans="1:9" ht="12.95" customHeight="1">
      <c r="A7" s="9"/>
      <c r="B7" s="9"/>
      <c r="C7" s="17"/>
      <c r="D7" s="3"/>
      <c r="E7" s="3"/>
      <c r="F7" s="3"/>
      <c r="G7" s="3"/>
      <c r="H7" s="3"/>
      <c r="I7" s="3"/>
    </row>
    <row r="8" spans="1:9" ht="12.95" customHeight="1">
      <c r="A8" s="37" t="s">
        <v>979</v>
      </c>
      <c r="B8" s="37"/>
      <c r="C8" s="10" t="s">
        <v>105</v>
      </c>
      <c r="D8" s="3"/>
      <c r="E8" s="3"/>
      <c r="F8" s="3"/>
      <c r="G8" s="3"/>
      <c r="H8" s="3"/>
      <c r="I8" s="3"/>
    </row>
    <row r="9" spans="1:9" ht="12.95" customHeight="1">
      <c r="A9" s="1" t="s">
        <v>105</v>
      </c>
      <c r="B9" s="3"/>
      <c r="C9" s="3"/>
      <c r="D9" s="3"/>
      <c r="E9" s="3"/>
      <c r="F9" s="3"/>
      <c r="G9" s="3"/>
      <c r="H9" s="3"/>
      <c r="I9" s="3"/>
    </row>
    <row r="10" spans="1:9" ht="14.1" customHeight="1">
      <c r="A10" s="3"/>
      <c r="B10" s="38" t="s">
        <v>106</v>
      </c>
      <c r="C10" s="32"/>
      <c r="D10" s="32"/>
      <c r="E10" s="32"/>
      <c r="F10" s="32"/>
      <c r="G10" s="32"/>
      <c r="H10" s="32"/>
      <c r="I10" s="32"/>
    </row>
    <row r="11" spans="1:9" ht="12.95" customHeight="1">
      <c r="A11" s="3"/>
      <c r="B11" s="7" t="s">
        <v>105</v>
      </c>
      <c r="C11" s="3"/>
      <c r="D11" s="3"/>
      <c r="E11" s="3"/>
      <c r="F11" s="3"/>
      <c r="G11" s="3"/>
      <c r="H11" s="3"/>
      <c r="I11" s="3"/>
    </row>
    <row r="12" spans="1:9" ht="24" customHeight="1">
      <c r="A12" s="3"/>
      <c r="B12" s="3"/>
      <c r="C12" s="3"/>
      <c r="D12" s="3"/>
      <c r="E12" s="3"/>
      <c r="F12" s="20" t="s">
        <v>1345</v>
      </c>
      <c r="G12" s="20" t="s">
        <v>1255</v>
      </c>
      <c r="H12" s="20" t="s">
        <v>989</v>
      </c>
      <c r="I12" s="20" t="s">
        <v>990</v>
      </c>
    </row>
    <row r="13" spans="1:9" ht="12.95" customHeight="1">
      <c r="A13" s="3"/>
      <c r="B13" s="3"/>
      <c r="C13" s="3"/>
      <c r="D13" s="3"/>
      <c r="E13" s="3"/>
      <c r="F13" s="8" t="s">
        <v>33</v>
      </c>
      <c r="G13" s="8" t="s">
        <v>33</v>
      </c>
      <c r="H13" s="8" t="s">
        <v>48</v>
      </c>
      <c r="I13" s="8" t="s">
        <v>48</v>
      </c>
    </row>
    <row r="14" spans="1:9" ht="12.95" customHeight="1">
      <c r="A14" s="3"/>
      <c r="B14" s="39" t="s">
        <v>561</v>
      </c>
      <c r="C14" s="41" t="s">
        <v>644</v>
      </c>
      <c r="D14" s="41"/>
      <c r="E14" s="8" t="s">
        <v>33</v>
      </c>
      <c r="F14" s="6">
        <v>2000</v>
      </c>
      <c r="G14" s="6">
        <v>-1000</v>
      </c>
      <c r="H14" s="6">
        <v>-1000</v>
      </c>
      <c r="I14" s="6">
        <v>6000</v>
      </c>
    </row>
    <row r="15" spans="1:9" ht="12.95" customHeight="1">
      <c r="A15" s="3"/>
      <c r="B15" s="40"/>
      <c r="C15" s="41" t="s">
        <v>1283</v>
      </c>
      <c r="D15" s="41"/>
      <c r="E15" s="8" t="s">
        <v>48</v>
      </c>
      <c r="F15" s="6">
        <v>5000</v>
      </c>
      <c r="G15" s="6">
        <v>9000</v>
      </c>
      <c r="H15" s="6">
        <v>23000</v>
      </c>
      <c r="I15" s="6">
        <v>11000</v>
      </c>
    </row>
    <row r="16" spans="1:9" ht="12.95" customHeight="1">
      <c r="A16" s="3"/>
      <c r="B16" s="40"/>
      <c r="C16" s="12"/>
      <c r="D16" s="12" t="s">
        <v>909</v>
      </c>
      <c r="E16" s="8" t="s">
        <v>60</v>
      </c>
      <c r="F16" s="6">
        <v>0</v>
      </c>
      <c r="G16" s="6">
        <v>0</v>
      </c>
      <c r="H16" s="6">
        <v>0</v>
      </c>
      <c r="I16" s="6">
        <v>0</v>
      </c>
    </row>
    <row r="17" spans="1:9" ht="12.95" customHeight="1">
      <c r="A17" s="3"/>
      <c r="B17" s="40"/>
      <c r="C17" s="41" t="s">
        <v>1284</v>
      </c>
      <c r="D17" s="41"/>
      <c r="E17" s="8" t="s">
        <v>71</v>
      </c>
      <c r="F17" s="6">
        <v>-1000</v>
      </c>
      <c r="G17" s="6">
        <v>-1000</v>
      </c>
      <c r="H17" s="6">
        <v>-7000</v>
      </c>
      <c r="I17" s="6">
        <v>0</v>
      </c>
    </row>
    <row r="18" spans="1:9" ht="12.95" customHeight="1">
      <c r="A18" s="3"/>
      <c r="B18" s="40"/>
      <c r="C18" s="12"/>
      <c r="D18" s="12" t="s">
        <v>910</v>
      </c>
      <c r="E18" s="8" t="s">
        <v>77</v>
      </c>
      <c r="F18" s="6">
        <v>0</v>
      </c>
      <c r="G18" s="6">
        <v>0</v>
      </c>
      <c r="H18" s="6">
        <v>0</v>
      </c>
      <c r="I18" s="6">
        <v>0</v>
      </c>
    </row>
    <row r="19" spans="1:9" ht="12.95" customHeight="1">
      <c r="A19" s="3"/>
      <c r="B19" s="40"/>
      <c r="C19" s="41" t="s">
        <v>610</v>
      </c>
      <c r="D19" s="41"/>
      <c r="E19" s="8" t="s">
        <v>78</v>
      </c>
      <c r="F19" s="6">
        <v>0</v>
      </c>
      <c r="G19" s="6">
        <v>0</v>
      </c>
      <c r="H19" s="6">
        <v>0</v>
      </c>
      <c r="I19" s="6">
        <v>0</v>
      </c>
    </row>
    <row r="20" spans="1:9" ht="12.95" customHeight="1">
      <c r="A20" s="3"/>
      <c r="B20" s="41"/>
      <c r="C20" s="41" t="s">
        <v>1132</v>
      </c>
      <c r="D20" s="41"/>
      <c r="E20" s="8" t="s">
        <v>248</v>
      </c>
      <c r="F20" s="6">
        <v>6000</v>
      </c>
      <c r="G20" s="6">
        <v>7000</v>
      </c>
      <c r="H20" s="6">
        <v>15000</v>
      </c>
      <c r="I20" s="6">
        <v>17000</v>
      </c>
    </row>
    <row r="21" spans="1:9" ht="12.95" customHeight="1">
      <c r="A21" s="3"/>
      <c r="B21" s="39" t="s">
        <v>1235</v>
      </c>
      <c r="C21" s="41" t="s">
        <v>792</v>
      </c>
      <c r="D21" s="41"/>
      <c r="E21" s="8" t="s">
        <v>249</v>
      </c>
      <c r="F21" s="6">
        <v>6000</v>
      </c>
      <c r="G21" s="6">
        <v>7000</v>
      </c>
      <c r="H21" s="6">
        <v>15000</v>
      </c>
      <c r="I21" s="6">
        <v>17000</v>
      </c>
    </row>
    <row r="22" spans="1:9" ht="12.95" customHeight="1">
      <c r="A22" s="3"/>
      <c r="B22" s="40"/>
      <c r="C22" s="41" t="s">
        <v>790</v>
      </c>
      <c r="D22" s="41"/>
      <c r="E22" s="8" t="s">
        <v>250</v>
      </c>
      <c r="F22" s="6">
        <v>0</v>
      </c>
      <c r="G22" s="6">
        <v>0</v>
      </c>
      <c r="H22" s="6">
        <v>0</v>
      </c>
      <c r="I22" s="6">
        <v>0</v>
      </c>
    </row>
    <row r="23" spans="1:9" ht="12.95" customHeight="1">
      <c r="A23" s="3"/>
      <c r="B23" s="40"/>
      <c r="C23" s="41" t="s">
        <v>777</v>
      </c>
      <c r="D23" s="41"/>
      <c r="E23" s="8" t="s">
        <v>35</v>
      </c>
      <c r="F23" s="6">
        <v>0</v>
      </c>
      <c r="G23" s="6">
        <v>0</v>
      </c>
      <c r="H23" s="6">
        <v>0</v>
      </c>
      <c r="I23" s="6">
        <v>0</v>
      </c>
    </row>
    <row r="24" spans="1:9" ht="12.95" customHeight="1">
      <c r="A24" s="3"/>
      <c r="B24" s="40"/>
      <c r="C24" s="41" t="s">
        <v>778</v>
      </c>
      <c r="D24" s="41"/>
      <c r="E24" s="8" t="s">
        <v>37</v>
      </c>
      <c r="F24" s="6">
        <v>0</v>
      </c>
      <c r="G24" s="6">
        <v>0</v>
      </c>
      <c r="H24" s="6">
        <v>0</v>
      </c>
      <c r="I24" s="6">
        <v>0</v>
      </c>
    </row>
    <row r="25" spans="1:9" ht="12.95" customHeight="1">
      <c r="A25" s="3"/>
      <c r="B25" s="41"/>
      <c r="C25" s="41" t="s">
        <v>1040</v>
      </c>
      <c r="D25" s="41"/>
      <c r="E25" s="8" t="s">
        <v>38</v>
      </c>
      <c r="F25" s="6">
        <v>6000</v>
      </c>
      <c r="G25" s="6">
        <v>7000</v>
      </c>
      <c r="H25" s="6">
        <v>15000</v>
      </c>
      <c r="I25" s="6">
        <v>17000</v>
      </c>
    </row>
    <row r="26" spans="1:9" ht="12.95" customHeight="1">
      <c r="A26" s="3"/>
      <c r="B26" s="39" t="s">
        <v>595</v>
      </c>
      <c r="C26" s="39" t="s">
        <v>601</v>
      </c>
      <c r="D26" s="12" t="s">
        <v>767</v>
      </c>
      <c r="E26" s="8" t="s">
        <v>40</v>
      </c>
      <c r="F26" s="6">
        <v>0</v>
      </c>
      <c r="G26" s="6">
        <v>0</v>
      </c>
      <c r="H26" s="6">
        <v>0</v>
      </c>
      <c r="I26" s="6">
        <v>0</v>
      </c>
    </row>
    <row r="27" spans="1:9" ht="12.95" customHeight="1">
      <c r="A27" s="3"/>
      <c r="B27" s="40"/>
      <c r="C27" s="40"/>
      <c r="D27" s="12" t="s">
        <v>994</v>
      </c>
      <c r="E27" s="8" t="s">
        <v>42</v>
      </c>
      <c r="F27" s="6">
        <v>0</v>
      </c>
      <c r="G27" s="6">
        <v>0</v>
      </c>
      <c r="H27" s="6">
        <v>0</v>
      </c>
      <c r="I27" s="6">
        <v>0</v>
      </c>
    </row>
    <row r="28" spans="1:9" ht="12.95" customHeight="1">
      <c r="A28" s="3"/>
      <c r="B28" s="40"/>
      <c r="C28" s="41"/>
      <c r="D28" s="12" t="s">
        <v>1292</v>
      </c>
      <c r="E28" s="8" t="s">
        <v>43</v>
      </c>
      <c r="F28" s="6">
        <v>0</v>
      </c>
      <c r="G28" s="6">
        <v>0</v>
      </c>
      <c r="H28" s="6">
        <v>0</v>
      </c>
      <c r="I28" s="6">
        <v>0</v>
      </c>
    </row>
    <row r="29" spans="1:9" ht="12.95" customHeight="1">
      <c r="A29" s="3"/>
      <c r="B29" s="40"/>
      <c r="C29" s="39" t="s">
        <v>602</v>
      </c>
      <c r="D29" s="12" t="s">
        <v>767</v>
      </c>
      <c r="E29" s="8" t="s">
        <v>44</v>
      </c>
      <c r="F29" s="6">
        <v>0</v>
      </c>
      <c r="G29" s="6">
        <v>0</v>
      </c>
      <c r="H29" s="6">
        <v>0</v>
      </c>
      <c r="I29" s="6">
        <v>0</v>
      </c>
    </row>
    <row r="30" spans="1:9" ht="12.95" customHeight="1">
      <c r="A30" s="3"/>
      <c r="B30" s="40"/>
      <c r="C30" s="40"/>
      <c r="D30" s="12" t="s">
        <v>993</v>
      </c>
      <c r="E30" s="8" t="s">
        <v>45</v>
      </c>
      <c r="F30" s="6">
        <v>0</v>
      </c>
      <c r="G30" s="6">
        <v>0</v>
      </c>
      <c r="H30" s="6">
        <v>0</v>
      </c>
      <c r="I30" s="6">
        <v>0</v>
      </c>
    </row>
    <row r="31" spans="1:9" ht="12.95" customHeight="1">
      <c r="A31" s="3"/>
      <c r="B31" s="40"/>
      <c r="C31" s="41"/>
      <c r="D31" s="12" t="s">
        <v>1293</v>
      </c>
      <c r="E31" s="8" t="s">
        <v>46</v>
      </c>
      <c r="F31" s="6">
        <v>0</v>
      </c>
      <c r="G31" s="6">
        <v>0</v>
      </c>
      <c r="H31" s="6">
        <v>0</v>
      </c>
      <c r="I31" s="6">
        <v>0</v>
      </c>
    </row>
    <row r="32" spans="1:9" ht="12.95" customHeight="1">
      <c r="A32" s="3"/>
      <c r="B32" s="39"/>
      <c r="C32" s="39" t="s">
        <v>1040</v>
      </c>
      <c r="D32" s="39"/>
      <c r="E32" s="19" t="s">
        <v>47</v>
      </c>
      <c r="F32" s="4">
        <v>0</v>
      </c>
      <c r="G32" s="4">
        <v>0</v>
      </c>
      <c r="H32" s="4">
        <v>0</v>
      </c>
      <c r="I32" s="4">
        <v>0</v>
      </c>
    </row>
  </sheetData>
  <mergeCells count="24"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  <mergeCell ref="A6:B6"/>
    <mergeCell ref="A8:B8"/>
    <mergeCell ref="B10:I10"/>
    <mergeCell ref="B14:B20"/>
    <mergeCell ref="C14:D14"/>
    <mergeCell ref="C15:D15"/>
    <mergeCell ref="C17:D17"/>
    <mergeCell ref="C19:D19"/>
    <mergeCell ref="C20:D20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'@lists'!$A$15:$B$15</formula1>
    </dataValidation>
  </dataValidations>
  <pageMargins left="0.7" right="0.7" top="0.75" bottom="0.75" header="0.3" footer="0.3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4d8af9d-6932-466a-9718-02a7c03a6fa8}">
  <sheetPr>
    <outlinePr summaryBelow="0" summaryRight="0"/>
  </sheetPr>
  <dimension ref="A1:Q18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17" width="21.5714285714286" customWidth="1"/>
  </cols>
  <sheetData>
    <row r="1" spans="1:17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2.95" customHeight="1">
      <c r="A8" s="37" t="s">
        <v>979</v>
      </c>
      <c r="B8" s="37"/>
      <c r="C8" s="10" t="s">
        <v>108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12.95" customHeight="1">
      <c r="A9" s="1" t="s">
        <v>108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14.1" customHeight="1">
      <c r="A10" s="3"/>
      <c r="B10" s="38" t="s">
        <v>109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</row>
    <row r="11" spans="1:17" ht="12.95" customHeight="1">
      <c r="A11" s="3"/>
      <c r="B11" s="7" t="s">
        <v>108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12.95" customHeight="1">
      <c r="A12" s="3"/>
      <c r="B12" s="3"/>
      <c r="C12" s="3"/>
      <c r="D12" s="42" t="s">
        <v>1345</v>
      </c>
      <c r="E12" s="43"/>
      <c r="F12" s="43"/>
      <c r="G12" s="43"/>
      <c r="H12" s="43"/>
      <c r="I12" s="43"/>
      <c r="J12" s="42"/>
      <c r="K12" s="42" t="s">
        <v>1255</v>
      </c>
      <c r="L12" s="43"/>
      <c r="M12" s="43"/>
      <c r="N12" s="43"/>
      <c r="O12" s="43"/>
      <c r="P12" s="43"/>
      <c r="Q12" s="42"/>
    </row>
    <row r="13" spans="1:17" ht="12.95" customHeight="1">
      <c r="A13" s="3"/>
      <c r="B13" s="3"/>
      <c r="C13" s="3"/>
      <c r="D13" s="42" t="s">
        <v>1266</v>
      </c>
      <c r="E13" s="43"/>
      <c r="F13" s="43"/>
      <c r="G13" s="43"/>
      <c r="H13" s="42"/>
      <c r="I13" s="42" t="s">
        <v>1264</v>
      </c>
      <c r="J13" s="42" t="s">
        <v>1265</v>
      </c>
      <c r="K13" s="42" t="s">
        <v>1266</v>
      </c>
      <c r="L13" s="43"/>
      <c r="M13" s="43"/>
      <c r="N13" s="43"/>
      <c r="O13" s="42"/>
      <c r="P13" s="42" t="s">
        <v>1264</v>
      </c>
      <c r="Q13" s="42" t="s">
        <v>1265</v>
      </c>
    </row>
    <row r="14" spans="1:17" ht="36" customHeight="1">
      <c r="A14" s="3"/>
      <c r="B14" s="3"/>
      <c r="C14" s="3"/>
      <c r="D14" s="20" t="s">
        <v>723</v>
      </c>
      <c r="E14" s="20" t="s">
        <v>729</v>
      </c>
      <c r="F14" s="20" t="s">
        <v>1280</v>
      </c>
      <c r="G14" s="20" t="s">
        <v>721</v>
      </c>
      <c r="H14" s="20" t="s">
        <v>1040</v>
      </c>
      <c r="I14" s="42"/>
      <c r="J14" s="42"/>
      <c r="K14" s="20" t="s">
        <v>723</v>
      </c>
      <c r="L14" s="20" t="s">
        <v>729</v>
      </c>
      <c r="M14" s="20" t="s">
        <v>1280</v>
      </c>
      <c r="N14" s="20" t="s">
        <v>721</v>
      </c>
      <c r="O14" s="20" t="s">
        <v>1040</v>
      </c>
      <c r="P14" s="42"/>
      <c r="Q14" s="42"/>
    </row>
    <row r="15" spans="1:17" ht="12.95" customHeight="1">
      <c r="A15" s="3"/>
      <c r="B15" s="3"/>
      <c r="C15" s="3"/>
      <c r="D15" s="8" t="s">
        <v>33</v>
      </c>
      <c r="E15" s="8" t="s">
        <v>48</v>
      </c>
      <c r="F15" s="8" t="s">
        <v>60</v>
      </c>
      <c r="G15" s="8" t="s">
        <v>71</v>
      </c>
      <c r="H15" s="8" t="s">
        <v>77</v>
      </c>
      <c r="I15" s="8" t="s">
        <v>78</v>
      </c>
      <c r="J15" s="8" t="s">
        <v>248</v>
      </c>
      <c r="K15" s="8" t="s">
        <v>33</v>
      </c>
      <c r="L15" s="8" t="s">
        <v>48</v>
      </c>
      <c r="M15" s="8" t="s">
        <v>60</v>
      </c>
      <c r="N15" s="8" t="s">
        <v>71</v>
      </c>
      <c r="O15" s="8" t="s">
        <v>77</v>
      </c>
      <c r="P15" s="8" t="s">
        <v>78</v>
      </c>
      <c r="Q15" s="8" t="s">
        <v>248</v>
      </c>
    </row>
    <row r="16" spans="1:17" ht="12.95" customHeight="1">
      <c r="A16" s="3"/>
      <c r="B16" s="12" t="s">
        <v>820</v>
      </c>
      <c r="C16" s="8" t="s">
        <v>33</v>
      </c>
      <c r="D16" s="6">
        <v>21000</v>
      </c>
      <c r="E16" s="6">
        <v>0</v>
      </c>
      <c r="F16" s="6">
        <v>0</v>
      </c>
      <c r="G16" s="6">
        <v>-106000</v>
      </c>
      <c r="H16" s="6">
        <v>-85000</v>
      </c>
      <c r="I16" s="6">
        <v>0</v>
      </c>
      <c r="J16" s="6">
        <v>-85000</v>
      </c>
      <c r="K16" s="6">
        <v>84000</v>
      </c>
      <c r="L16" s="6">
        <v>0</v>
      </c>
      <c r="M16" s="6">
        <v>0</v>
      </c>
      <c r="N16" s="6">
        <v>-45000</v>
      </c>
      <c r="O16" s="6">
        <v>39000</v>
      </c>
      <c r="P16" s="6">
        <v>0</v>
      </c>
      <c r="Q16" s="6">
        <v>39000</v>
      </c>
    </row>
    <row r="17" spans="1:17" ht="12.95" customHeight="1">
      <c r="A17" s="3"/>
      <c r="B17" s="12" t="s">
        <v>1308</v>
      </c>
      <c r="C17" s="8" t="s">
        <v>48</v>
      </c>
      <c r="D17" s="6">
        <v>60000</v>
      </c>
      <c r="E17" s="6">
        <v>0</v>
      </c>
      <c r="F17" s="6">
        <v>0</v>
      </c>
      <c r="G17" s="6">
        <v>-15000</v>
      </c>
      <c r="H17" s="6">
        <v>45000</v>
      </c>
      <c r="I17" s="6">
        <v>0</v>
      </c>
      <c r="J17" s="6">
        <v>45000</v>
      </c>
      <c r="K17" s="6">
        <v>31000</v>
      </c>
      <c r="L17" s="6">
        <v>0</v>
      </c>
      <c r="M17" s="6">
        <v>0</v>
      </c>
      <c r="N17" s="6">
        <v>-58000</v>
      </c>
      <c r="O17" s="6">
        <v>-27000</v>
      </c>
      <c r="P17" s="6">
        <v>0</v>
      </c>
      <c r="Q17" s="6">
        <v>-27000</v>
      </c>
    </row>
    <row r="18" spans="1:17" ht="12.95" customHeight="1">
      <c r="A18" s="3"/>
      <c r="B18" s="11" t="s">
        <v>819</v>
      </c>
      <c r="C18" s="19" t="s">
        <v>60</v>
      </c>
      <c r="D18" s="4">
        <v>81000</v>
      </c>
      <c r="E18" s="4">
        <v>0</v>
      </c>
      <c r="F18" s="4">
        <v>0</v>
      </c>
      <c r="G18" s="4">
        <v>-121000</v>
      </c>
      <c r="H18" s="4">
        <v>-40000</v>
      </c>
      <c r="I18" s="4">
        <v>0</v>
      </c>
      <c r="J18" s="4">
        <v>-40000</v>
      </c>
      <c r="K18" s="4">
        <v>115000</v>
      </c>
      <c r="L18" s="4">
        <v>0</v>
      </c>
      <c r="M18" s="4">
        <v>0</v>
      </c>
      <c r="N18" s="4">
        <v>-103000</v>
      </c>
      <c r="O18" s="4">
        <v>12000</v>
      </c>
      <c r="P18" s="4">
        <v>0</v>
      </c>
      <c r="Q18" s="4">
        <v>12000</v>
      </c>
    </row>
  </sheetData>
  <mergeCells count="16">
    <mergeCell ref="Q13:Q14"/>
    <mergeCell ref="D13:H13"/>
    <mergeCell ref="I13:I14"/>
    <mergeCell ref="J13:J14"/>
    <mergeCell ref="K13:O13"/>
    <mergeCell ref="P13:P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'@lists'!$A$16:$B$16</formula1>
    </dataValidation>
  </dataValidations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2d6b4b2-942d-4d38-a751-6651f844b078}">
  <sheetPr>
    <outlinePr summaryBelow="0" summaryRight="0"/>
  </sheetPr>
  <dimension ref="A1:X18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24" width="21.5714285714286" customWidth="1"/>
  </cols>
  <sheetData>
    <row r="1" spans="1:24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2.95" customHeight="1">
      <c r="A8" s="37" t="s">
        <v>979</v>
      </c>
      <c r="B8" s="37"/>
      <c r="C8" s="10" t="s">
        <v>111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2.95" customHeight="1">
      <c r="A9" s="1" t="s">
        <v>111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4.1" customHeight="1">
      <c r="A10" s="3"/>
      <c r="B10" s="38" t="s">
        <v>112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2.95" customHeight="1">
      <c r="A11" s="3"/>
      <c r="B11" s="7" t="s">
        <v>111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12.95" customHeight="1">
      <c r="A12" s="3"/>
      <c r="B12" s="3"/>
      <c r="C12" s="3"/>
      <c r="D12" s="42" t="s">
        <v>989</v>
      </c>
      <c r="E12" s="43"/>
      <c r="F12" s="43"/>
      <c r="G12" s="43"/>
      <c r="H12" s="43"/>
      <c r="I12" s="43"/>
      <c r="J12" s="42"/>
      <c r="K12" s="42" t="s">
        <v>990</v>
      </c>
      <c r="L12" s="43"/>
      <c r="M12" s="43"/>
      <c r="N12" s="43"/>
      <c r="O12" s="43"/>
      <c r="P12" s="43"/>
      <c r="Q12" s="42"/>
      <c r="R12" s="42" t="s">
        <v>1335</v>
      </c>
      <c r="S12" s="43"/>
      <c r="T12" s="43"/>
      <c r="U12" s="43"/>
      <c r="V12" s="43"/>
      <c r="W12" s="43"/>
      <c r="X12" s="42"/>
    </row>
    <row r="13" spans="1:24" ht="12.95" customHeight="1">
      <c r="A13" s="3"/>
      <c r="B13" s="3"/>
      <c r="C13" s="3"/>
      <c r="D13" s="42" t="s">
        <v>1266</v>
      </c>
      <c r="E13" s="43"/>
      <c r="F13" s="43"/>
      <c r="G13" s="43"/>
      <c r="H13" s="42"/>
      <c r="I13" s="42" t="s">
        <v>1264</v>
      </c>
      <c r="J13" s="42" t="s">
        <v>1265</v>
      </c>
      <c r="K13" s="42" t="s">
        <v>1266</v>
      </c>
      <c r="L13" s="43"/>
      <c r="M13" s="43"/>
      <c r="N13" s="43"/>
      <c r="O13" s="42"/>
      <c r="P13" s="42" t="s">
        <v>1264</v>
      </c>
      <c r="Q13" s="42" t="s">
        <v>1265</v>
      </c>
      <c r="R13" s="42" t="s">
        <v>1266</v>
      </c>
      <c r="S13" s="43"/>
      <c r="T13" s="43"/>
      <c r="U13" s="43"/>
      <c r="V13" s="42"/>
      <c r="W13" s="42" t="s">
        <v>1264</v>
      </c>
      <c r="X13" s="42" t="s">
        <v>1265</v>
      </c>
    </row>
    <row r="14" spans="1:24" ht="36" customHeight="1">
      <c r="A14" s="3"/>
      <c r="B14" s="3"/>
      <c r="C14" s="3"/>
      <c r="D14" s="20" t="s">
        <v>723</v>
      </c>
      <c r="E14" s="20" t="s">
        <v>729</v>
      </c>
      <c r="F14" s="20" t="s">
        <v>1280</v>
      </c>
      <c r="G14" s="20" t="s">
        <v>721</v>
      </c>
      <c r="H14" s="20" t="s">
        <v>1040</v>
      </c>
      <c r="I14" s="42"/>
      <c r="J14" s="42"/>
      <c r="K14" s="20" t="s">
        <v>723</v>
      </c>
      <c r="L14" s="20" t="s">
        <v>729</v>
      </c>
      <c r="M14" s="20" t="s">
        <v>1280</v>
      </c>
      <c r="N14" s="20" t="s">
        <v>721</v>
      </c>
      <c r="O14" s="20" t="s">
        <v>1040</v>
      </c>
      <c r="P14" s="42"/>
      <c r="Q14" s="42"/>
      <c r="R14" s="20" t="s">
        <v>723</v>
      </c>
      <c r="S14" s="20" t="s">
        <v>729</v>
      </c>
      <c r="T14" s="20" t="s">
        <v>1280</v>
      </c>
      <c r="U14" s="20" t="s">
        <v>721</v>
      </c>
      <c r="V14" s="20" t="s">
        <v>1040</v>
      </c>
      <c r="W14" s="42"/>
      <c r="X14" s="42"/>
    </row>
    <row r="15" spans="1:24" ht="12.95" customHeight="1">
      <c r="A15" s="3"/>
      <c r="B15" s="3"/>
      <c r="C15" s="3"/>
      <c r="D15" s="8" t="s">
        <v>33</v>
      </c>
      <c r="E15" s="8" t="s">
        <v>48</v>
      </c>
      <c r="F15" s="8" t="s">
        <v>60</v>
      </c>
      <c r="G15" s="8" t="s">
        <v>71</v>
      </c>
      <c r="H15" s="8" t="s">
        <v>77</v>
      </c>
      <c r="I15" s="8" t="s">
        <v>78</v>
      </c>
      <c r="J15" s="8" t="s">
        <v>248</v>
      </c>
      <c r="K15" s="8" t="s">
        <v>33</v>
      </c>
      <c r="L15" s="8" t="s">
        <v>48</v>
      </c>
      <c r="M15" s="8" t="s">
        <v>60</v>
      </c>
      <c r="N15" s="8" t="s">
        <v>71</v>
      </c>
      <c r="O15" s="8" t="s">
        <v>77</v>
      </c>
      <c r="P15" s="8" t="s">
        <v>78</v>
      </c>
      <c r="Q15" s="8" t="s">
        <v>248</v>
      </c>
      <c r="R15" s="8" t="s">
        <v>33</v>
      </c>
      <c r="S15" s="8" t="s">
        <v>48</v>
      </c>
      <c r="T15" s="8" t="s">
        <v>60</v>
      </c>
      <c r="U15" s="8" t="s">
        <v>71</v>
      </c>
      <c r="V15" s="8" t="s">
        <v>77</v>
      </c>
      <c r="W15" s="8" t="s">
        <v>78</v>
      </c>
      <c r="X15" s="8" t="s">
        <v>248</v>
      </c>
    </row>
    <row r="16" spans="1:24" ht="12.95" customHeight="1">
      <c r="A16" s="3"/>
      <c r="B16" s="12" t="s">
        <v>820</v>
      </c>
      <c r="C16" s="8" t="s">
        <v>33</v>
      </c>
      <c r="D16" s="6">
        <v>141000</v>
      </c>
      <c r="E16" s="6">
        <v>0</v>
      </c>
      <c r="F16" s="6">
        <v>0</v>
      </c>
      <c r="G16" s="6">
        <v>-116000</v>
      </c>
      <c r="H16" s="6">
        <v>25000</v>
      </c>
      <c r="I16" s="6">
        <v>0</v>
      </c>
      <c r="J16" s="6">
        <v>25000</v>
      </c>
      <c r="K16" s="6">
        <v>-4000</v>
      </c>
      <c r="L16" s="6">
        <v>0</v>
      </c>
      <c r="M16" s="6">
        <v>0</v>
      </c>
      <c r="N16" s="6">
        <v>-49000</v>
      </c>
      <c r="O16" s="6">
        <v>-53000</v>
      </c>
      <c r="P16" s="6">
        <v>0</v>
      </c>
      <c r="Q16" s="6">
        <v>-53000</v>
      </c>
      <c r="R16" s="6">
        <v>-4000</v>
      </c>
      <c r="S16" s="6">
        <v>0</v>
      </c>
      <c r="T16" s="6">
        <v>0</v>
      </c>
      <c r="U16" s="6">
        <v>-49000</v>
      </c>
      <c r="V16" s="6">
        <v>-53000</v>
      </c>
      <c r="W16" s="6">
        <v>0</v>
      </c>
      <c r="X16" s="6">
        <v>-53000</v>
      </c>
    </row>
    <row r="17" spans="1:24" ht="12.95" customHeight="1">
      <c r="A17" s="3"/>
      <c r="B17" s="12" t="s">
        <v>1308</v>
      </c>
      <c r="C17" s="8" t="s">
        <v>48</v>
      </c>
      <c r="D17" s="6">
        <v>-60000</v>
      </c>
      <c r="E17" s="6">
        <v>0</v>
      </c>
      <c r="F17" s="6">
        <v>0</v>
      </c>
      <c r="G17" s="6">
        <v>-5000</v>
      </c>
      <c r="H17" s="6">
        <v>-65000</v>
      </c>
      <c r="I17" s="6">
        <v>0</v>
      </c>
      <c r="J17" s="6">
        <v>-65000</v>
      </c>
      <c r="K17" s="6">
        <v>119000</v>
      </c>
      <c r="L17" s="6">
        <v>0</v>
      </c>
      <c r="M17" s="6">
        <v>0</v>
      </c>
      <c r="N17" s="6">
        <v>-54000</v>
      </c>
      <c r="O17" s="6">
        <v>65000</v>
      </c>
      <c r="P17" s="6">
        <v>0</v>
      </c>
      <c r="Q17" s="6">
        <v>65000</v>
      </c>
      <c r="R17" s="6">
        <v>145000</v>
      </c>
      <c r="S17" s="6">
        <v>0</v>
      </c>
      <c r="T17" s="6">
        <v>0</v>
      </c>
      <c r="U17" s="6">
        <v>-67000</v>
      </c>
      <c r="V17" s="6">
        <v>78000</v>
      </c>
      <c r="W17" s="6">
        <v>0</v>
      </c>
      <c r="X17" s="6">
        <v>78000</v>
      </c>
    </row>
    <row r="18" spans="1:24" ht="12.95" customHeight="1">
      <c r="A18" s="3"/>
      <c r="B18" s="11" t="s">
        <v>819</v>
      </c>
      <c r="C18" s="19" t="s">
        <v>60</v>
      </c>
      <c r="D18" s="4">
        <v>81000</v>
      </c>
      <c r="E18" s="4">
        <v>0</v>
      </c>
      <c r="F18" s="4">
        <v>0</v>
      </c>
      <c r="G18" s="4">
        <v>-121000</v>
      </c>
      <c r="H18" s="4">
        <v>-40000</v>
      </c>
      <c r="I18" s="4">
        <v>0</v>
      </c>
      <c r="J18" s="4">
        <v>-40000</v>
      </c>
      <c r="K18" s="4">
        <v>115000</v>
      </c>
      <c r="L18" s="4">
        <v>0</v>
      </c>
      <c r="M18" s="4">
        <v>0</v>
      </c>
      <c r="N18" s="4">
        <v>-103000</v>
      </c>
      <c r="O18" s="4">
        <v>12000</v>
      </c>
      <c r="P18" s="4">
        <v>0</v>
      </c>
      <c r="Q18" s="4">
        <v>12000</v>
      </c>
      <c r="R18" s="4">
        <v>141000</v>
      </c>
      <c r="S18" s="4">
        <v>0</v>
      </c>
      <c r="T18" s="4">
        <v>0</v>
      </c>
      <c r="U18" s="4">
        <v>-116000</v>
      </c>
      <c r="V18" s="4">
        <v>25000</v>
      </c>
      <c r="W18" s="4">
        <v>0</v>
      </c>
      <c r="X18" s="4">
        <v>25000</v>
      </c>
    </row>
  </sheetData>
  <mergeCells count="20"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'@lists'!$A$17:$B$17</formula1>
    </dataValidation>
  </dataValidations>
  <pageMargins left="0.7" right="0.7" top="0.75" bottom="0.75" header="0.3" footer="0.3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bf5ede0-83a6-4754-8816-933e002290d0}">
  <sheetPr>
    <outlinePr summaryBelow="0" summaryRight="0"/>
  </sheetPr>
  <dimension ref="A1:K3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4" customWidth="1"/>
    <col min="4" max="4" width="58.2857142857143" customWidth="1"/>
    <col min="5" max="5" width="8" customWidth="1"/>
    <col min="6" max="11" width="21.5714285714286" customWidth="1"/>
  </cols>
  <sheetData>
    <row r="1" spans="1:11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</row>
    <row r="2" spans="1:11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</row>
    <row r="3" spans="1:11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</row>
    <row r="5" spans="1:11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  <c r="J5" s="3"/>
      <c r="K5" s="3"/>
    </row>
    <row r="6" spans="1:11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</row>
    <row r="7" spans="1:11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</row>
    <row r="8" spans="1:11" ht="12.95" customHeight="1">
      <c r="A8" s="37" t="s">
        <v>979</v>
      </c>
      <c r="B8" s="37"/>
      <c r="C8" s="10" t="s">
        <v>114</v>
      </c>
      <c r="D8" s="3"/>
      <c r="E8" s="3"/>
      <c r="F8" s="3"/>
      <c r="G8" s="3"/>
      <c r="H8" s="3"/>
      <c r="I8" s="3"/>
      <c r="J8" s="3"/>
      <c r="K8" s="3"/>
    </row>
    <row r="9" spans="1:11" ht="12.95" customHeight="1">
      <c r="A9" s="1" t="s">
        <v>114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14.1" customHeight="1">
      <c r="A10" s="3"/>
      <c r="B10" s="38" t="s">
        <v>115</v>
      </c>
      <c r="C10" s="32"/>
      <c r="D10" s="32"/>
      <c r="E10" s="32"/>
      <c r="F10" s="32"/>
      <c r="G10" s="32"/>
      <c r="H10" s="32"/>
      <c r="I10" s="32"/>
      <c r="J10" s="3"/>
      <c r="K10" s="3"/>
    </row>
    <row r="11" spans="1:11" ht="12.95" customHeight="1">
      <c r="A11" s="3"/>
      <c r="B11" s="7" t="s">
        <v>114</v>
      </c>
      <c r="C11" s="3"/>
      <c r="D11" s="3"/>
      <c r="E11" s="3"/>
      <c r="F11" s="3"/>
      <c r="G11" s="3"/>
      <c r="H11" s="3"/>
      <c r="I11" s="3"/>
      <c r="J11" s="3"/>
      <c r="K11" s="3"/>
    </row>
    <row r="12" spans="1:11" ht="12.95" customHeight="1">
      <c r="A12" s="3"/>
      <c r="B12" s="3"/>
      <c r="C12" s="3"/>
      <c r="D12" s="3"/>
      <c r="E12" s="3"/>
      <c r="F12" s="42" t="s">
        <v>1345</v>
      </c>
      <c r="G12" s="43"/>
      <c r="H12" s="42"/>
      <c r="I12" s="42" t="s">
        <v>1255</v>
      </c>
      <c r="J12" s="43"/>
      <c r="K12" s="42"/>
    </row>
    <row r="13" spans="1:11" ht="12.95" customHeight="1">
      <c r="A13" s="3"/>
      <c r="B13" s="3"/>
      <c r="C13" s="3"/>
      <c r="D13" s="3"/>
      <c r="E13" s="3"/>
      <c r="F13" s="20" t="s">
        <v>869</v>
      </c>
      <c r="G13" s="20" t="s">
        <v>712</v>
      </c>
      <c r="H13" s="20" t="s">
        <v>540</v>
      </c>
      <c r="I13" s="20" t="s">
        <v>869</v>
      </c>
      <c r="J13" s="20" t="s">
        <v>712</v>
      </c>
      <c r="K13" s="20" t="s">
        <v>540</v>
      </c>
    </row>
    <row r="14" spans="1:11" ht="12.95" customHeight="1">
      <c r="A14" s="3"/>
      <c r="B14" s="3"/>
      <c r="C14" s="3"/>
      <c r="D14" s="3"/>
      <c r="E14" s="3"/>
      <c r="F14" s="8" t="s">
        <v>33</v>
      </c>
      <c r="G14" s="8" t="s">
        <v>48</v>
      </c>
      <c r="H14" s="8" t="s">
        <v>60</v>
      </c>
      <c r="I14" s="8" t="s">
        <v>33</v>
      </c>
      <c r="J14" s="8" t="s">
        <v>48</v>
      </c>
      <c r="K14" s="8" t="s">
        <v>60</v>
      </c>
    </row>
    <row r="15" spans="1:11" ht="12.95" customHeight="1">
      <c r="A15" s="3"/>
      <c r="B15" s="39" t="s">
        <v>706</v>
      </c>
      <c r="C15" s="39" t="s">
        <v>723</v>
      </c>
      <c r="D15" s="12" t="s">
        <v>1282</v>
      </c>
      <c r="E15" s="8" t="s">
        <v>33</v>
      </c>
      <c r="F15" s="6">
        <v>112000</v>
      </c>
      <c r="G15" s="6">
        <v>38000</v>
      </c>
      <c r="H15" s="6">
        <v>74000</v>
      </c>
      <c r="I15" s="6">
        <v>64000</v>
      </c>
      <c r="J15" s="6">
        <v>22000</v>
      </c>
      <c r="K15" s="6">
        <v>42000</v>
      </c>
    </row>
    <row r="16" spans="1:11" ht="12.95" customHeight="1">
      <c r="A16" s="3"/>
      <c r="B16" s="40"/>
      <c r="C16" s="40"/>
      <c r="D16" s="12" t="s">
        <v>678</v>
      </c>
      <c r="E16" s="8" t="s">
        <v>48</v>
      </c>
      <c r="F16" s="6">
        <v>-23000</v>
      </c>
      <c r="G16" s="6">
        <v>-9000</v>
      </c>
      <c r="H16" s="6">
        <v>-14000</v>
      </c>
      <c r="I16" s="6">
        <v>-18000</v>
      </c>
      <c r="J16" s="6">
        <v>-7000</v>
      </c>
      <c r="K16" s="6">
        <v>-11000</v>
      </c>
    </row>
    <row r="17" spans="1:11" ht="12.95" customHeight="1">
      <c r="A17" s="3"/>
      <c r="B17" s="40"/>
      <c r="C17" s="41"/>
      <c r="D17" s="12" t="s">
        <v>1311</v>
      </c>
      <c r="E17" s="8" t="s">
        <v>60</v>
      </c>
      <c r="F17" s="6">
        <v>89000</v>
      </c>
      <c r="G17" s="6">
        <v>29000</v>
      </c>
      <c r="H17" s="6">
        <v>60000</v>
      </c>
      <c r="I17" s="6">
        <v>46000</v>
      </c>
      <c r="J17" s="6">
        <v>15000</v>
      </c>
      <c r="K17" s="6">
        <v>31000</v>
      </c>
    </row>
    <row r="18" spans="1:11" ht="12.95" customHeight="1">
      <c r="A18" s="3"/>
      <c r="B18" s="40"/>
      <c r="C18" s="39" t="s">
        <v>725</v>
      </c>
      <c r="D18" s="12" t="s">
        <v>727</v>
      </c>
      <c r="E18" s="8" t="s">
        <v>71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</row>
    <row r="19" spans="1:11" ht="12.95" customHeight="1">
      <c r="A19" s="3"/>
      <c r="B19" s="40"/>
      <c r="C19" s="40"/>
      <c r="D19" s="12" t="s">
        <v>603</v>
      </c>
      <c r="E19" s="8" t="s">
        <v>77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</row>
    <row r="20" spans="1:11" ht="12.95" customHeight="1">
      <c r="A20" s="3"/>
      <c r="B20" s="40"/>
      <c r="C20" s="40"/>
      <c r="D20" s="12" t="s">
        <v>681</v>
      </c>
      <c r="E20" s="8" t="s">
        <v>78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</row>
    <row r="21" spans="1:11" ht="12.95" customHeight="1">
      <c r="A21" s="3"/>
      <c r="B21" s="40"/>
      <c r="C21" s="41"/>
      <c r="D21" s="12" t="s">
        <v>1312</v>
      </c>
      <c r="E21" s="8" t="s">
        <v>248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</row>
    <row r="22" spans="1:11" ht="12.95" customHeight="1">
      <c r="A22" s="3"/>
      <c r="B22" s="40"/>
      <c r="C22" s="39" t="s">
        <v>600</v>
      </c>
      <c r="D22" s="12" t="s">
        <v>1281</v>
      </c>
      <c r="E22" s="8" t="s">
        <v>249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</row>
    <row r="23" spans="1:11" ht="12.95" customHeight="1">
      <c r="A23" s="3"/>
      <c r="B23" s="40"/>
      <c r="C23" s="40"/>
      <c r="D23" s="12" t="s">
        <v>679</v>
      </c>
      <c r="E23" s="8" t="s">
        <v>250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</row>
    <row r="24" spans="1:11" ht="12.95" customHeight="1">
      <c r="A24" s="3"/>
      <c r="B24" s="40"/>
      <c r="C24" s="41"/>
      <c r="D24" s="12" t="s">
        <v>1312</v>
      </c>
      <c r="E24" s="8" t="s">
        <v>35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</row>
    <row r="25" spans="1:11" ht="12.95" customHeight="1">
      <c r="A25" s="3"/>
      <c r="B25" s="40"/>
      <c r="C25" s="39" t="s">
        <v>639</v>
      </c>
      <c r="D25" s="12" t="s">
        <v>1258</v>
      </c>
      <c r="E25" s="8" t="s">
        <v>37</v>
      </c>
      <c r="F25" s="6">
        <v>-28000</v>
      </c>
      <c r="G25" s="6">
        <v>-9000</v>
      </c>
      <c r="H25" s="6">
        <v>-19000</v>
      </c>
      <c r="I25" s="6">
        <v>-90000</v>
      </c>
      <c r="J25" s="6">
        <v>-30000</v>
      </c>
      <c r="K25" s="6">
        <v>-60000</v>
      </c>
    </row>
    <row r="26" spans="1:11" ht="12.95" customHeight="1">
      <c r="A26" s="3"/>
      <c r="B26" s="40"/>
      <c r="C26" s="40"/>
      <c r="D26" s="12" t="s">
        <v>750</v>
      </c>
      <c r="E26" s="8" t="s">
        <v>38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</row>
    <row r="27" spans="1:11" ht="12.95" customHeight="1">
      <c r="A27" s="3"/>
      <c r="B27" s="40"/>
      <c r="C27" s="40"/>
      <c r="D27" s="12" t="s">
        <v>680</v>
      </c>
      <c r="E27" s="8" t="s">
        <v>40</v>
      </c>
      <c r="F27" s="6">
        <v>6000</v>
      </c>
      <c r="G27" s="6">
        <v>2000</v>
      </c>
      <c r="H27" s="6">
        <v>4000</v>
      </c>
      <c r="I27" s="6">
        <v>3000</v>
      </c>
      <c r="J27" s="6">
        <v>1000</v>
      </c>
      <c r="K27" s="6">
        <v>2000</v>
      </c>
    </row>
    <row r="28" spans="1:11" ht="12.95" customHeight="1">
      <c r="A28" s="3"/>
      <c r="B28" s="40"/>
      <c r="C28" s="40"/>
      <c r="D28" s="12" t="s">
        <v>537</v>
      </c>
      <c r="E28" s="8" t="s">
        <v>42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</row>
    <row r="29" spans="1:11" ht="12.95" customHeight="1">
      <c r="A29" s="3"/>
      <c r="B29" s="41"/>
      <c r="C29" s="41"/>
      <c r="D29" s="12" t="s">
        <v>1312</v>
      </c>
      <c r="E29" s="8" t="s">
        <v>43</v>
      </c>
      <c r="F29" s="6">
        <v>-22000</v>
      </c>
      <c r="G29" s="6">
        <v>-7000</v>
      </c>
      <c r="H29" s="6">
        <v>-15000</v>
      </c>
      <c r="I29" s="6">
        <v>-87000</v>
      </c>
      <c r="J29" s="6">
        <v>-29000</v>
      </c>
      <c r="K29" s="6">
        <v>-58000</v>
      </c>
    </row>
    <row r="30" spans="1:11" ht="12.95" customHeight="1">
      <c r="A30" s="3"/>
      <c r="B30" s="41" t="s">
        <v>1051</v>
      </c>
      <c r="C30" s="43"/>
      <c r="D30" s="41"/>
      <c r="E30" s="8" t="s">
        <v>44</v>
      </c>
      <c r="F30" s="6">
        <v>67000</v>
      </c>
      <c r="G30" s="6">
        <v>22000</v>
      </c>
      <c r="H30" s="6">
        <v>45000</v>
      </c>
      <c r="I30" s="6">
        <v>-41000</v>
      </c>
      <c r="J30" s="6">
        <v>-14000</v>
      </c>
      <c r="K30" s="6">
        <v>-27000</v>
      </c>
    </row>
    <row r="31" spans="1:11" ht="12.95" customHeight="1">
      <c r="A31" s="3"/>
      <c r="B31" s="41" t="s">
        <v>704</v>
      </c>
      <c r="C31" s="43"/>
      <c r="D31" s="41"/>
      <c r="E31" s="8" t="s">
        <v>45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</row>
    <row r="32" spans="1:11" ht="12.95" customHeight="1">
      <c r="A32" s="3"/>
      <c r="B32" s="39" t="s">
        <v>705</v>
      </c>
      <c r="C32" s="52"/>
      <c r="D32" s="39"/>
      <c r="E32" s="19" t="s">
        <v>46</v>
      </c>
      <c r="F32" s="4">
        <v>67000</v>
      </c>
      <c r="G32" s="4">
        <v>22000</v>
      </c>
      <c r="H32" s="4">
        <v>45000</v>
      </c>
      <c r="I32" s="4">
        <v>-41000</v>
      </c>
      <c r="J32" s="4">
        <v>-14000</v>
      </c>
      <c r="K32" s="4">
        <v>-27000</v>
      </c>
    </row>
  </sheetData>
  <mergeCells count="18">
    <mergeCell ref="B30:D30"/>
    <mergeCell ref="B31:D31"/>
    <mergeCell ref="B32:D32"/>
    <mergeCell ref="B15:B29"/>
    <mergeCell ref="C15:C17"/>
    <mergeCell ref="C18:C21"/>
    <mergeCell ref="C22:C24"/>
    <mergeCell ref="C25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'@lists'!$A$18:$B$18</formula1>
    </dataValidation>
  </dataValidations>
  <pageMargins left="0.7" right="0.7" top="0.75" bottom="0.75" header="0.3" footer="0.3"/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64760ba-7b3a-476f-a2c1-733952125fd1}">
  <sheetPr>
    <outlinePr summaryBelow="0" summaryRight="0"/>
  </sheetPr>
  <dimension ref="A1:N3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4" customWidth="1"/>
    <col min="4" max="4" width="58.2857142857143" customWidth="1"/>
    <col min="5" max="5" width="8" customWidth="1"/>
    <col min="6" max="14" width="21.5714285714286" customWidth="1"/>
  </cols>
  <sheetData>
    <row r="1" spans="1:14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</row>
    <row r="5" spans="1:14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12.95" customHeight="1">
      <c r="A8" s="37" t="s">
        <v>979</v>
      </c>
      <c r="B8" s="37"/>
      <c r="C8" s="10" t="s">
        <v>117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12.95" customHeight="1">
      <c r="A9" s="1" t="s">
        <v>117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14.1" customHeight="1">
      <c r="A10" s="3"/>
      <c r="B10" s="38" t="s">
        <v>118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</row>
    <row r="11" spans="1:14" ht="12.95" customHeight="1">
      <c r="A11" s="3"/>
      <c r="B11" s="7" t="s">
        <v>117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12.95" customHeight="1">
      <c r="A12" s="3"/>
      <c r="B12" s="3"/>
      <c r="C12" s="3"/>
      <c r="D12" s="3"/>
      <c r="E12" s="3"/>
      <c r="F12" s="42" t="s">
        <v>989</v>
      </c>
      <c r="G12" s="43"/>
      <c r="H12" s="42"/>
      <c r="I12" s="42" t="s">
        <v>990</v>
      </c>
      <c r="J12" s="43"/>
      <c r="K12" s="42"/>
      <c r="L12" s="42" t="s">
        <v>1335</v>
      </c>
      <c r="M12" s="43"/>
      <c r="N12" s="42"/>
    </row>
    <row r="13" spans="1:14" ht="12.95" customHeight="1">
      <c r="A13" s="3"/>
      <c r="B13" s="3"/>
      <c r="C13" s="3"/>
      <c r="D13" s="3"/>
      <c r="E13" s="3"/>
      <c r="F13" s="20" t="s">
        <v>869</v>
      </c>
      <c r="G13" s="20" t="s">
        <v>712</v>
      </c>
      <c r="H13" s="20" t="s">
        <v>540</v>
      </c>
      <c r="I13" s="20" t="s">
        <v>869</v>
      </c>
      <c r="J13" s="20" t="s">
        <v>712</v>
      </c>
      <c r="K13" s="20" t="s">
        <v>540</v>
      </c>
      <c r="L13" s="20" t="s">
        <v>869</v>
      </c>
      <c r="M13" s="20" t="s">
        <v>712</v>
      </c>
      <c r="N13" s="20" t="s">
        <v>540</v>
      </c>
    </row>
    <row r="14" spans="1:14" ht="12.95" customHeight="1">
      <c r="A14" s="3"/>
      <c r="B14" s="3"/>
      <c r="C14" s="3"/>
      <c r="D14" s="3"/>
      <c r="E14" s="3"/>
      <c r="F14" s="8" t="s">
        <v>33</v>
      </c>
      <c r="G14" s="8" t="s">
        <v>48</v>
      </c>
      <c r="H14" s="8" t="s">
        <v>60</v>
      </c>
      <c r="I14" s="8" t="s">
        <v>33</v>
      </c>
      <c r="J14" s="8" t="s">
        <v>48</v>
      </c>
      <c r="K14" s="8" t="s">
        <v>60</v>
      </c>
      <c r="L14" s="8" t="s">
        <v>33</v>
      </c>
      <c r="M14" s="8" t="s">
        <v>48</v>
      </c>
      <c r="N14" s="8" t="s">
        <v>60</v>
      </c>
    </row>
    <row r="15" spans="1:14" ht="12.95" customHeight="1">
      <c r="A15" s="3"/>
      <c r="B15" s="39" t="s">
        <v>706</v>
      </c>
      <c r="C15" s="39" t="s">
        <v>723</v>
      </c>
      <c r="D15" s="12" t="s">
        <v>1282</v>
      </c>
      <c r="E15" s="8" t="s">
        <v>33</v>
      </c>
      <c r="F15" s="6">
        <v>-23000</v>
      </c>
      <c r="G15" s="6">
        <v>-8000</v>
      </c>
      <c r="H15" s="6">
        <v>-15000</v>
      </c>
      <c r="I15" s="6">
        <v>206000</v>
      </c>
      <c r="J15" s="6">
        <v>71000</v>
      </c>
      <c r="K15" s="6">
        <v>135000</v>
      </c>
      <c r="L15" s="6">
        <v>252000</v>
      </c>
      <c r="M15" s="6">
        <v>85000</v>
      </c>
      <c r="N15" s="6">
        <v>167000</v>
      </c>
    </row>
    <row r="16" spans="1:14" ht="12.95" customHeight="1">
      <c r="A16" s="3"/>
      <c r="B16" s="40"/>
      <c r="C16" s="40"/>
      <c r="D16" s="12" t="s">
        <v>678</v>
      </c>
      <c r="E16" s="8" t="s">
        <v>48</v>
      </c>
      <c r="F16" s="6">
        <v>-69000</v>
      </c>
      <c r="G16" s="6">
        <v>-24000</v>
      </c>
      <c r="H16" s="6">
        <v>-45000</v>
      </c>
      <c r="I16" s="6">
        <v>-25000</v>
      </c>
      <c r="J16" s="6">
        <v>-9000</v>
      </c>
      <c r="K16" s="6">
        <v>-16000</v>
      </c>
      <c r="L16" s="6">
        <v>-34000</v>
      </c>
      <c r="M16" s="6">
        <v>-12000</v>
      </c>
      <c r="N16" s="6">
        <v>-22000</v>
      </c>
    </row>
    <row r="17" spans="1:14" ht="12.95" customHeight="1">
      <c r="A17" s="3"/>
      <c r="B17" s="40"/>
      <c r="C17" s="41"/>
      <c r="D17" s="12" t="s">
        <v>1311</v>
      </c>
      <c r="E17" s="8" t="s">
        <v>60</v>
      </c>
      <c r="F17" s="6">
        <v>-92000</v>
      </c>
      <c r="G17" s="6">
        <v>-32000</v>
      </c>
      <c r="H17" s="6">
        <v>-60000</v>
      </c>
      <c r="I17" s="6">
        <v>181000</v>
      </c>
      <c r="J17" s="6">
        <v>62000</v>
      </c>
      <c r="K17" s="6">
        <v>119000</v>
      </c>
      <c r="L17" s="6">
        <v>218000</v>
      </c>
      <c r="M17" s="6">
        <v>73000</v>
      </c>
      <c r="N17" s="6">
        <v>145000</v>
      </c>
    </row>
    <row r="18" spans="1:14" ht="12.95" customHeight="1">
      <c r="A18" s="3"/>
      <c r="B18" s="40"/>
      <c r="C18" s="39" t="s">
        <v>725</v>
      </c>
      <c r="D18" s="12" t="s">
        <v>727</v>
      </c>
      <c r="E18" s="8" t="s">
        <v>71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</row>
    <row r="19" spans="1:14" ht="12.95" customHeight="1">
      <c r="A19" s="3"/>
      <c r="B19" s="40"/>
      <c r="C19" s="40"/>
      <c r="D19" s="12" t="s">
        <v>603</v>
      </c>
      <c r="E19" s="8" t="s">
        <v>77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</row>
    <row r="20" spans="1:14" ht="12.95" customHeight="1">
      <c r="A20" s="3"/>
      <c r="B20" s="40"/>
      <c r="C20" s="40"/>
      <c r="D20" s="12" t="s">
        <v>681</v>
      </c>
      <c r="E20" s="8" t="s">
        <v>78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</row>
    <row r="21" spans="1:14" ht="12.95" customHeight="1">
      <c r="A21" s="3"/>
      <c r="B21" s="40"/>
      <c r="C21" s="41"/>
      <c r="D21" s="12" t="s">
        <v>1312</v>
      </c>
      <c r="E21" s="8" t="s">
        <v>248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</row>
    <row r="22" spans="1:14" ht="12.95" customHeight="1">
      <c r="A22" s="3"/>
      <c r="B22" s="40"/>
      <c r="C22" s="39" t="s">
        <v>600</v>
      </c>
      <c r="D22" s="12" t="s">
        <v>1281</v>
      </c>
      <c r="E22" s="8" t="s">
        <v>249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</row>
    <row r="23" spans="1:14" ht="12.95" customHeight="1">
      <c r="A23" s="3"/>
      <c r="B23" s="40"/>
      <c r="C23" s="40"/>
      <c r="D23" s="12" t="s">
        <v>679</v>
      </c>
      <c r="E23" s="8" t="s">
        <v>250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</row>
    <row r="24" spans="1:14" ht="12.95" customHeight="1">
      <c r="A24" s="3"/>
      <c r="B24" s="40"/>
      <c r="C24" s="41"/>
      <c r="D24" s="12" t="s">
        <v>1312</v>
      </c>
      <c r="E24" s="8" t="s">
        <v>35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</row>
    <row r="25" spans="1:14" ht="12.95" customHeight="1">
      <c r="A25" s="3"/>
      <c r="B25" s="40"/>
      <c r="C25" s="39" t="s">
        <v>639</v>
      </c>
      <c r="D25" s="12" t="s">
        <v>1258</v>
      </c>
      <c r="E25" s="8" t="s">
        <v>37</v>
      </c>
      <c r="F25" s="6">
        <v>-21000</v>
      </c>
      <c r="G25" s="6">
        <v>-7000</v>
      </c>
      <c r="H25" s="6">
        <v>-14000</v>
      </c>
      <c r="I25" s="6">
        <v>-90000</v>
      </c>
      <c r="J25" s="6">
        <v>-30000</v>
      </c>
      <c r="K25" s="6">
        <v>-60000</v>
      </c>
      <c r="L25" s="6">
        <v>-117000</v>
      </c>
      <c r="M25" s="6">
        <v>-40000</v>
      </c>
      <c r="N25" s="6">
        <v>-77000</v>
      </c>
    </row>
    <row r="26" spans="1:14" ht="12.95" customHeight="1">
      <c r="A26" s="3"/>
      <c r="B26" s="40"/>
      <c r="C26" s="40"/>
      <c r="D26" s="12" t="s">
        <v>750</v>
      </c>
      <c r="E26" s="8" t="s">
        <v>38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</row>
    <row r="27" spans="1:14" ht="12.95" customHeight="1">
      <c r="A27" s="3"/>
      <c r="B27" s="40"/>
      <c r="C27" s="40"/>
      <c r="D27" s="12" t="s">
        <v>680</v>
      </c>
      <c r="E27" s="8" t="s">
        <v>40</v>
      </c>
      <c r="F27" s="6">
        <v>14000</v>
      </c>
      <c r="G27" s="6">
        <v>5000</v>
      </c>
      <c r="H27" s="6">
        <v>9000</v>
      </c>
      <c r="I27" s="6">
        <v>9000</v>
      </c>
      <c r="J27" s="6">
        <v>3000</v>
      </c>
      <c r="K27" s="6">
        <v>6000</v>
      </c>
      <c r="L27" s="6">
        <v>14000</v>
      </c>
      <c r="M27" s="6">
        <v>4000</v>
      </c>
      <c r="N27" s="6">
        <v>10000</v>
      </c>
    </row>
    <row r="28" spans="1:14" ht="12.95" customHeight="1">
      <c r="A28" s="3"/>
      <c r="B28" s="40"/>
      <c r="C28" s="40"/>
      <c r="D28" s="12" t="s">
        <v>537</v>
      </c>
      <c r="E28" s="8" t="s">
        <v>42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</row>
    <row r="29" spans="1:14" ht="12.95" customHeight="1">
      <c r="A29" s="3"/>
      <c r="B29" s="41"/>
      <c r="C29" s="41"/>
      <c r="D29" s="12" t="s">
        <v>1312</v>
      </c>
      <c r="E29" s="8" t="s">
        <v>43</v>
      </c>
      <c r="F29" s="6">
        <v>-7000</v>
      </c>
      <c r="G29" s="6">
        <v>-2000</v>
      </c>
      <c r="H29" s="6">
        <v>-5000</v>
      </c>
      <c r="I29" s="6">
        <v>-81000</v>
      </c>
      <c r="J29" s="6">
        <v>-27000</v>
      </c>
      <c r="K29" s="6">
        <v>-54000</v>
      </c>
      <c r="L29" s="6">
        <v>-103000</v>
      </c>
      <c r="M29" s="6">
        <v>-36000</v>
      </c>
      <c r="N29" s="6">
        <v>-67000</v>
      </c>
    </row>
    <row r="30" spans="1:14" ht="12.95" customHeight="1">
      <c r="A30" s="3"/>
      <c r="B30" s="41" t="s">
        <v>1051</v>
      </c>
      <c r="C30" s="43"/>
      <c r="D30" s="41"/>
      <c r="E30" s="8" t="s">
        <v>44</v>
      </c>
      <c r="F30" s="6">
        <v>-99000</v>
      </c>
      <c r="G30" s="6">
        <v>-34000</v>
      </c>
      <c r="H30" s="6">
        <v>-65000</v>
      </c>
      <c r="I30" s="6">
        <v>100000</v>
      </c>
      <c r="J30" s="6">
        <v>35000</v>
      </c>
      <c r="K30" s="6">
        <v>65000</v>
      </c>
      <c r="L30" s="6">
        <v>115000</v>
      </c>
      <c r="M30" s="6">
        <v>37000</v>
      </c>
      <c r="N30" s="6">
        <v>78000</v>
      </c>
    </row>
    <row r="31" spans="1:14" ht="12.95" customHeight="1">
      <c r="A31" s="3"/>
      <c r="B31" s="41" t="s">
        <v>704</v>
      </c>
      <c r="C31" s="43"/>
      <c r="D31" s="41"/>
      <c r="E31" s="8" t="s">
        <v>45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</row>
    <row r="32" spans="1:14" ht="12.95" customHeight="1">
      <c r="A32" s="3"/>
      <c r="B32" s="39" t="s">
        <v>705</v>
      </c>
      <c r="C32" s="52"/>
      <c r="D32" s="39"/>
      <c r="E32" s="19" t="s">
        <v>46</v>
      </c>
      <c r="F32" s="4">
        <v>-99000</v>
      </c>
      <c r="G32" s="4">
        <v>-34000</v>
      </c>
      <c r="H32" s="4">
        <v>-65000</v>
      </c>
      <c r="I32" s="4">
        <v>100000</v>
      </c>
      <c r="J32" s="4">
        <v>35000</v>
      </c>
      <c r="K32" s="4">
        <v>65000</v>
      </c>
      <c r="L32" s="4">
        <v>115000</v>
      </c>
      <c r="M32" s="4">
        <v>37000</v>
      </c>
      <c r="N32" s="4">
        <v>78000</v>
      </c>
    </row>
  </sheetData>
  <mergeCells count="19">
    <mergeCell ref="B30:D30"/>
    <mergeCell ref="B31:D31"/>
    <mergeCell ref="B32:D32"/>
    <mergeCell ref="L12:N12"/>
    <mergeCell ref="B15:B29"/>
    <mergeCell ref="C15:C17"/>
    <mergeCell ref="C18:C21"/>
    <mergeCell ref="C22:C24"/>
    <mergeCell ref="C25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'@lists'!$A$19:$B$19</formula1>
    </dataValidation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fa29586-cf22-4364-abcf-69cc66ef59cd}">
  <sheetPr>
    <outlinePr summaryBelow="0" summaryRight="0"/>
  </sheetPr>
  <dimension ref="A1:Z3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3.5714285714286" customWidth="1"/>
    <col min="4" max="4" width="41.2857142857143" customWidth="1"/>
    <col min="5" max="5" width="8" customWidth="1"/>
    <col min="6" max="26" width="21.5714285714286" customWidth="1"/>
  </cols>
  <sheetData>
    <row r="1" spans="1:26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95" customHeight="1">
      <c r="A8" s="37" t="s">
        <v>979</v>
      </c>
      <c r="B8" s="37"/>
      <c r="C8" s="10" t="s">
        <v>98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95" customHeight="1">
      <c r="A9" s="1" t="s">
        <v>98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1" customHeight="1">
      <c r="A10" s="3"/>
      <c r="B10" s="38" t="s">
        <v>129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95" customHeight="1">
      <c r="A11" s="3"/>
      <c r="B11" s="7" t="s">
        <v>98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95" customHeight="1">
      <c r="A12" s="3"/>
      <c r="B12" s="3"/>
      <c r="C12" s="3"/>
      <c r="D12" s="3"/>
      <c r="E12" s="3"/>
      <c r="F12" s="42" t="s">
        <v>1345</v>
      </c>
      <c r="G12" s="43"/>
      <c r="H12" s="43"/>
      <c r="I12" s="43"/>
      <c r="J12" s="43"/>
      <c r="K12" s="43"/>
      <c r="L12" s="42"/>
      <c r="M12" s="42" t="s">
        <v>1255</v>
      </c>
      <c r="N12" s="43"/>
      <c r="O12" s="43"/>
      <c r="P12" s="43"/>
      <c r="Q12" s="43"/>
      <c r="R12" s="43"/>
      <c r="S12" s="42"/>
      <c r="T12" s="42" t="s">
        <v>1335</v>
      </c>
      <c r="U12" s="43"/>
      <c r="V12" s="43"/>
      <c r="W12" s="43"/>
      <c r="X12" s="43"/>
      <c r="Y12" s="43"/>
      <c r="Z12" s="42"/>
    </row>
    <row r="13" spans="1:26" ht="12.95" customHeight="1">
      <c r="A13" s="3"/>
      <c r="B13" s="3"/>
      <c r="C13" s="3"/>
      <c r="D13" s="3"/>
      <c r="E13" s="3"/>
      <c r="F13" s="42" t="s">
        <v>1101</v>
      </c>
      <c r="G13" s="43"/>
      <c r="H13" s="42"/>
      <c r="I13" s="42" t="s">
        <v>1219</v>
      </c>
      <c r="J13" s="42" t="s">
        <v>676</v>
      </c>
      <c r="K13" s="43"/>
      <c r="L13" s="42"/>
      <c r="M13" s="42" t="s">
        <v>1101</v>
      </c>
      <c r="N13" s="43"/>
      <c r="O13" s="42"/>
      <c r="P13" s="42" t="s">
        <v>1219</v>
      </c>
      <c r="Q13" s="42" t="s">
        <v>676</v>
      </c>
      <c r="R13" s="43"/>
      <c r="S13" s="42"/>
      <c r="T13" s="42" t="s">
        <v>1101</v>
      </c>
      <c r="U13" s="43"/>
      <c r="V13" s="42"/>
      <c r="W13" s="42" t="s">
        <v>1219</v>
      </c>
      <c r="X13" s="42" t="s">
        <v>676</v>
      </c>
      <c r="Y13" s="43"/>
      <c r="Z13" s="42"/>
    </row>
    <row r="14" spans="1:26" ht="12.95" customHeight="1">
      <c r="A14" s="3"/>
      <c r="B14" s="3"/>
      <c r="C14" s="3"/>
      <c r="D14" s="3"/>
      <c r="E14" s="3"/>
      <c r="F14" s="20" t="s">
        <v>1040</v>
      </c>
      <c r="G14" s="20" t="s">
        <v>613</v>
      </c>
      <c r="H14" s="20" t="s">
        <v>589</v>
      </c>
      <c r="I14" s="42"/>
      <c r="J14" s="20" t="s">
        <v>632</v>
      </c>
      <c r="K14" s="20" t="s">
        <v>947</v>
      </c>
      <c r="L14" s="20" t="s">
        <v>840</v>
      </c>
      <c r="M14" s="20" t="s">
        <v>1040</v>
      </c>
      <c r="N14" s="20" t="s">
        <v>613</v>
      </c>
      <c r="O14" s="20" t="s">
        <v>589</v>
      </c>
      <c r="P14" s="42"/>
      <c r="Q14" s="20" t="s">
        <v>632</v>
      </c>
      <c r="R14" s="20" t="s">
        <v>947</v>
      </c>
      <c r="S14" s="20" t="s">
        <v>840</v>
      </c>
      <c r="T14" s="20" t="s">
        <v>1040</v>
      </c>
      <c r="U14" s="20" t="s">
        <v>613</v>
      </c>
      <c r="V14" s="20" t="s">
        <v>589</v>
      </c>
      <c r="W14" s="42"/>
      <c r="X14" s="20" t="s">
        <v>632</v>
      </c>
      <c r="Y14" s="20" t="s">
        <v>947</v>
      </c>
      <c r="Z14" s="20" t="s">
        <v>840</v>
      </c>
    </row>
    <row r="15" spans="1:26" ht="12.95" customHeight="1">
      <c r="A15" s="3"/>
      <c r="B15" s="3"/>
      <c r="C15" s="3"/>
      <c r="D15" s="3"/>
      <c r="E15" s="3"/>
      <c r="F15" s="8" t="s">
        <v>33</v>
      </c>
      <c r="G15" s="8" t="s">
        <v>48</v>
      </c>
      <c r="H15" s="8" t="s">
        <v>60</v>
      </c>
      <c r="I15" s="8" t="s">
        <v>71</v>
      </c>
      <c r="J15" s="8" t="s">
        <v>77</v>
      </c>
      <c r="K15" s="8" t="s">
        <v>78</v>
      </c>
      <c r="L15" s="8" t="s">
        <v>248</v>
      </c>
      <c r="M15" s="8" t="s">
        <v>33</v>
      </c>
      <c r="N15" s="8" t="s">
        <v>48</v>
      </c>
      <c r="O15" s="8" t="s">
        <v>60</v>
      </c>
      <c r="P15" s="8" t="s">
        <v>71</v>
      </c>
      <c r="Q15" s="8" t="s">
        <v>77</v>
      </c>
      <c r="R15" s="8" t="s">
        <v>78</v>
      </c>
      <c r="S15" s="8" t="s">
        <v>248</v>
      </c>
      <c r="T15" s="8" t="s">
        <v>33</v>
      </c>
      <c r="U15" s="8" t="s">
        <v>48</v>
      </c>
      <c r="V15" s="8" t="s">
        <v>60</v>
      </c>
      <c r="W15" s="8" t="s">
        <v>71</v>
      </c>
      <c r="X15" s="8" t="s">
        <v>77</v>
      </c>
      <c r="Y15" s="8" t="s">
        <v>78</v>
      </c>
      <c r="Z15" s="8" t="s">
        <v>248</v>
      </c>
    </row>
    <row r="16" spans="1:26" ht="12.95" customHeight="1">
      <c r="A16" s="3"/>
      <c r="B16" s="39" t="s">
        <v>1239</v>
      </c>
      <c r="C16" s="41" t="s">
        <v>1342</v>
      </c>
      <c r="D16" s="41"/>
      <c r="E16" s="8" t="s">
        <v>33</v>
      </c>
      <c r="F16" s="6">
        <v>1898000</v>
      </c>
      <c r="G16" s="6">
        <v>1756000</v>
      </c>
      <c r="H16" s="6">
        <v>142000</v>
      </c>
      <c r="I16" s="6">
        <v>89000</v>
      </c>
      <c r="J16" s="6">
        <v>-9000</v>
      </c>
      <c r="K16" s="6">
        <v>5000</v>
      </c>
      <c r="L16" s="6">
        <v>39000</v>
      </c>
      <c r="M16" s="6">
        <v>2879000</v>
      </c>
      <c r="N16" s="6">
        <v>2699000</v>
      </c>
      <c r="O16" s="6">
        <v>180000</v>
      </c>
      <c r="P16" s="6">
        <v>136000</v>
      </c>
      <c r="Q16" s="6">
        <v>0</v>
      </c>
      <c r="R16" s="6">
        <v>-12000</v>
      </c>
      <c r="S16" s="6">
        <v>46000</v>
      </c>
      <c r="T16" s="6">
        <v>2679000</v>
      </c>
      <c r="U16" s="6">
        <v>2526000</v>
      </c>
      <c r="V16" s="6">
        <v>153000</v>
      </c>
      <c r="W16" s="6">
        <v>131000</v>
      </c>
      <c r="X16" s="6">
        <v>2000</v>
      </c>
      <c r="Y16" s="6">
        <v>-17000</v>
      </c>
      <c r="Z16" s="6">
        <v>43000</v>
      </c>
    </row>
    <row r="17" spans="1:26" ht="12.95" customHeight="1">
      <c r="A17" s="3"/>
      <c r="B17" s="40"/>
      <c r="C17" s="41" t="s">
        <v>570</v>
      </c>
      <c r="D17" s="41"/>
      <c r="E17" s="8" t="s">
        <v>48</v>
      </c>
      <c r="F17" s="6">
        <v>4795000</v>
      </c>
      <c r="G17" s="6">
        <v>4742000</v>
      </c>
      <c r="H17" s="6">
        <v>53000</v>
      </c>
      <c r="I17" s="6">
        <v>45000</v>
      </c>
      <c r="J17" s="6">
        <v>20000</v>
      </c>
      <c r="K17" s="6">
        <v>-9000</v>
      </c>
      <c r="L17" s="6">
        <v>51000</v>
      </c>
      <c r="M17" s="6">
        <v>4836000</v>
      </c>
      <c r="N17" s="6">
        <v>4770000</v>
      </c>
      <c r="O17" s="6">
        <v>66000</v>
      </c>
      <c r="P17" s="6">
        <v>52000</v>
      </c>
      <c r="Q17" s="6">
        <v>-7000</v>
      </c>
      <c r="R17" s="6">
        <v>-1000</v>
      </c>
      <c r="S17" s="6">
        <v>32000</v>
      </c>
      <c r="T17" s="6">
        <v>4727000</v>
      </c>
      <c r="U17" s="6">
        <v>4658000</v>
      </c>
      <c r="V17" s="6">
        <v>69000</v>
      </c>
      <c r="W17" s="6">
        <v>48000</v>
      </c>
      <c r="X17" s="6">
        <v>3000</v>
      </c>
      <c r="Y17" s="6">
        <v>-3000</v>
      </c>
      <c r="Z17" s="6">
        <v>40000</v>
      </c>
    </row>
    <row r="18" spans="1:26" ht="12.95" customHeight="1">
      <c r="A18" s="3"/>
      <c r="B18" s="40"/>
      <c r="C18" s="12"/>
      <c r="D18" s="12" t="s">
        <v>895</v>
      </c>
      <c r="E18" s="8" t="s">
        <v>60</v>
      </c>
      <c r="F18" s="6">
        <v>16000</v>
      </c>
      <c r="G18" s="24"/>
      <c r="H18" s="24"/>
      <c r="I18" s="24"/>
      <c r="J18" s="24"/>
      <c r="K18" s="24"/>
      <c r="L18" s="24"/>
      <c r="M18" s="6">
        <v>40000</v>
      </c>
      <c r="N18" s="24"/>
      <c r="O18" s="24"/>
      <c r="P18" s="24"/>
      <c r="Q18" s="24"/>
      <c r="R18" s="24"/>
      <c r="S18" s="24"/>
      <c r="T18" s="6">
        <v>19000</v>
      </c>
      <c r="U18" s="24"/>
      <c r="V18" s="24"/>
      <c r="W18" s="24"/>
      <c r="X18" s="24"/>
      <c r="Y18" s="24"/>
      <c r="Z18" s="24"/>
    </row>
    <row r="19" spans="1:26" ht="12.95" customHeight="1">
      <c r="A19" s="3"/>
      <c r="B19" s="40"/>
      <c r="C19" s="41" t="s">
        <v>571</v>
      </c>
      <c r="D19" s="41"/>
      <c r="E19" s="8" t="s">
        <v>71</v>
      </c>
      <c r="F19" s="6">
        <v>1679000</v>
      </c>
      <c r="G19" s="6">
        <v>1664000</v>
      </c>
      <c r="H19" s="6">
        <v>15000</v>
      </c>
      <c r="I19" s="6">
        <v>14000</v>
      </c>
      <c r="J19" s="6">
        <v>6000</v>
      </c>
      <c r="K19" s="6">
        <v>0</v>
      </c>
      <c r="L19" s="6">
        <v>15000</v>
      </c>
      <c r="M19" s="6">
        <v>1425000</v>
      </c>
      <c r="N19" s="6">
        <v>1393000</v>
      </c>
      <c r="O19" s="6">
        <v>32000</v>
      </c>
      <c r="P19" s="6">
        <v>26000</v>
      </c>
      <c r="Q19" s="6">
        <v>-1000</v>
      </c>
      <c r="R19" s="6">
        <v>2000</v>
      </c>
      <c r="S19" s="6">
        <v>11000</v>
      </c>
      <c r="T19" s="6">
        <v>1365000</v>
      </c>
      <c r="U19" s="6">
        <v>1342000</v>
      </c>
      <c r="V19" s="6">
        <v>23000</v>
      </c>
      <c r="W19" s="6">
        <v>23000</v>
      </c>
      <c r="X19" s="6">
        <v>-4000</v>
      </c>
      <c r="Y19" s="6">
        <v>3000</v>
      </c>
      <c r="Z19" s="6">
        <v>9000</v>
      </c>
    </row>
    <row r="20" spans="1:26" ht="12.95" customHeight="1">
      <c r="A20" s="3"/>
      <c r="B20" s="40"/>
      <c r="C20" s="41" t="s">
        <v>975</v>
      </c>
      <c r="D20" s="41"/>
      <c r="E20" s="8" t="s">
        <v>77</v>
      </c>
      <c r="F20" s="6">
        <v>3004000</v>
      </c>
      <c r="G20" s="6">
        <v>2913000</v>
      </c>
      <c r="H20" s="6">
        <v>91000</v>
      </c>
      <c r="I20" s="6">
        <v>75000</v>
      </c>
      <c r="J20" s="6">
        <v>9000</v>
      </c>
      <c r="K20" s="6">
        <v>0</v>
      </c>
      <c r="L20" s="6">
        <v>22000</v>
      </c>
      <c r="M20" s="6">
        <v>3161000</v>
      </c>
      <c r="N20" s="6">
        <v>3126000</v>
      </c>
      <c r="O20" s="6">
        <v>35000</v>
      </c>
      <c r="P20" s="6">
        <v>28000</v>
      </c>
      <c r="Q20" s="6">
        <v>-1000</v>
      </c>
      <c r="R20" s="6">
        <v>-1000</v>
      </c>
      <c r="S20" s="6">
        <v>13000</v>
      </c>
      <c r="T20" s="6">
        <v>3322000</v>
      </c>
      <c r="U20" s="6">
        <v>3293000</v>
      </c>
      <c r="V20" s="6">
        <v>29000</v>
      </c>
      <c r="W20" s="6">
        <v>17000</v>
      </c>
      <c r="X20" s="6">
        <v>-1000</v>
      </c>
      <c r="Y20" s="6">
        <v>-1000</v>
      </c>
      <c r="Z20" s="6">
        <v>13000</v>
      </c>
    </row>
    <row r="21" spans="1:26" ht="12.95" customHeight="1">
      <c r="A21" s="3"/>
      <c r="B21" s="40"/>
      <c r="C21" s="41" t="s">
        <v>1337</v>
      </c>
      <c r="D21" s="41"/>
      <c r="E21" s="8" t="s">
        <v>78</v>
      </c>
      <c r="F21" s="6">
        <v>2616000</v>
      </c>
      <c r="G21" s="6">
        <v>2588000</v>
      </c>
      <c r="H21" s="6">
        <v>28000</v>
      </c>
      <c r="I21" s="6">
        <v>26000</v>
      </c>
      <c r="J21" s="6">
        <v>-3000</v>
      </c>
      <c r="K21" s="6">
        <v>1000</v>
      </c>
      <c r="L21" s="6">
        <v>22000</v>
      </c>
      <c r="M21" s="6">
        <v>3254000</v>
      </c>
      <c r="N21" s="6">
        <v>3214000</v>
      </c>
      <c r="O21" s="6">
        <v>40000</v>
      </c>
      <c r="P21" s="6">
        <v>38000</v>
      </c>
      <c r="Q21" s="6">
        <v>3000</v>
      </c>
      <c r="R21" s="6">
        <v>0</v>
      </c>
      <c r="S21" s="6">
        <v>25000</v>
      </c>
      <c r="T21" s="6">
        <v>3373000</v>
      </c>
      <c r="U21" s="6">
        <v>3333000</v>
      </c>
      <c r="V21" s="6">
        <v>40000</v>
      </c>
      <c r="W21" s="6">
        <v>38000</v>
      </c>
      <c r="X21" s="6">
        <v>2000</v>
      </c>
      <c r="Y21" s="6">
        <v>0</v>
      </c>
      <c r="Z21" s="6">
        <v>24000</v>
      </c>
    </row>
    <row r="22" spans="1:26" ht="12.95" customHeight="1">
      <c r="A22" s="3"/>
      <c r="B22" s="40"/>
      <c r="C22" s="41" t="s">
        <v>1211</v>
      </c>
      <c r="D22" s="41"/>
      <c r="E22" s="8" t="s">
        <v>248</v>
      </c>
      <c r="F22" s="6">
        <v>3108000</v>
      </c>
      <c r="G22" s="6">
        <v>2922000</v>
      </c>
      <c r="H22" s="6">
        <v>186000</v>
      </c>
      <c r="I22" s="6">
        <v>30000</v>
      </c>
      <c r="J22" s="6">
        <v>29000</v>
      </c>
      <c r="K22" s="6">
        <v>1000</v>
      </c>
      <c r="L22" s="6">
        <v>45000</v>
      </c>
      <c r="M22" s="6">
        <v>3502000</v>
      </c>
      <c r="N22" s="6">
        <v>3481000</v>
      </c>
      <c r="O22" s="6">
        <v>21000</v>
      </c>
      <c r="P22" s="6">
        <v>12000</v>
      </c>
      <c r="Q22" s="6">
        <v>-3000</v>
      </c>
      <c r="R22" s="6">
        <v>0</v>
      </c>
      <c r="S22" s="6">
        <v>16000</v>
      </c>
      <c r="T22" s="6">
        <v>3526000</v>
      </c>
      <c r="U22" s="6">
        <v>3506000</v>
      </c>
      <c r="V22" s="6">
        <v>20000</v>
      </c>
      <c r="W22" s="6">
        <v>12000</v>
      </c>
      <c r="X22" s="6">
        <v>-7000</v>
      </c>
      <c r="Y22" s="6">
        <v>3000</v>
      </c>
      <c r="Z22" s="6">
        <v>15000</v>
      </c>
    </row>
    <row r="23" spans="1:26" ht="12.95" customHeight="1">
      <c r="A23" s="3"/>
      <c r="B23" s="40"/>
      <c r="C23" s="41" t="s">
        <v>1068</v>
      </c>
      <c r="D23" s="41"/>
      <c r="E23" s="8" t="s">
        <v>249</v>
      </c>
      <c r="F23" s="6">
        <v>17100000</v>
      </c>
      <c r="G23" s="6">
        <v>16585000</v>
      </c>
      <c r="H23" s="6">
        <v>515000</v>
      </c>
      <c r="I23" s="6">
        <v>279000</v>
      </c>
      <c r="J23" s="6">
        <v>52000</v>
      </c>
      <c r="K23" s="6">
        <v>-2000</v>
      </c>
      <c r="L23" s="6">
        <v>194000</v>
      </c>
      <c r="M23" s="6">
        <v>19057000</v>
      </c>
      <c r="N23" s="6">
        <v>18683000</v>
      </c>
      <c r="O23" s="6">
        <v>374000</v>
      </c>
      <c r="P23" s="6">
        <v>292000</v>
      </c>
      <c r="Q23" s="6">
        <v>-9000</v>
      </c>
      <c r="R23" s="6">
        <v>-12000</v>
      </c>
      <c r="S23" s="6">
        <v>143000</v>
      </c>
      <c r="T23" s="6">
        <v>18992000</v>
      </c>
      <c r="U23" s="6">
        <v>18658000</v>
      </c>
      <c r="V23" s="6">
        <v>334000</v>
      </c>
      <c r="W23" s="6">
        <v>269000</v>
      </c>
      <c r="X23" s="6">
        <v>-5000</v>
      </c>
      <c r="Y23" s="6">
        <v>-15000</v>
      </c>
      <c r="Z23" s="6">
        <v>144000</v>
      </c>
    </row>
    <row r="24" spans="1:26" ht="12.95" customHeight="1">
      <c r="A24" s="3"/>
      <c r="B24" s="40"/>
      <c r="C24" s="41" t="s">
        <v>548</v>
      </c>
      <c r="D24" s="41"/>
      <c r="E24" s="8" t="s">
        <v>250</v>
      </c>
      <c r="F24" s="6">
        <v>11116000</v>
      </c>
      <c r="G24" s="6">
        <v>11065000</v>
      </c>
      <c r="H24" s="6">
        <v>51000</v>
      </c>
      <c r="I24" s="6">
        <v>1000</v>
      </c>
      <c r="J24" s="6">
        <v>20000</v>
      </c>
      <c r="K24" s="6">
        <v>0</v>
      </c>
      <c r="L24" s="6">
        <v>62000</v>
      </c>
      <c r="M24" s="6">
        <v>10481000</v>
      </c>
      <c r="N24" s="6">
        <v>10437000</v>
      </c>
      <c r="O24" s="6">
        <v>44000</v>
      </c>
      <c r="P24" s="6">
        <v>1000</v>
      </c>
      <c r="Q24" s="6">
        <v>-3000</v>
      </c>
      <c r="R24" s="6">
        <v>-5000</v>
      </c>
      <c r="S24" s="6">
        <v>40000</v>
      </c>
      <c r="T24" s="6">
        <v>10634000</v>
      </c>
      <c r="U24" s="6">
        <v>10585000</v>
      </c>
      <c r="V24" s="6">
        <v>49000</v>
      </c>
      <c r="W24" s="6">
        <v>3000</v>
      </c>
      <c r="X24" s="6">
        <v>-2000</v>
      </c>
      <c r="Y24" s="6">
        <v>-4000</v>
      </c>
      <c r="Z24" s="6">
        <v>42000</v>
      </c>
    </row>
    <row r="25" spans="1:26" ht="12.95" customHeight="1">
      <c r="A25" s="3"/>
      <c r="B25" s="40"/>
      <c r="C25" s="41" t="s">
        <v>547</v>
      </c>
      <c r="D25" s="41"/>
      <c r="E25" s="8" t="s">
        <v>35</v>
      </c>
      <c r="F25" s="6">
        <v>6361000</v>
      </c>
      <c r="G25" s="6">
        <v>6316000</v>
      </c>
      <c r="H25" s="6">
        <v>45000</v>
      </c>
      <c r="I25" s="6">
        <v>20000</v>
      </c>
      <c r="J25" s="6">
        <v>45000</v>
      </c>
      <c r="K25" s="6">
        <v>-26000</v>
      </c>
      <c r="L25" s="6">
        <v>120000</v>
      </c>
      <c r="M25" s="6">
        <v>6626000</v>
      </c>
      <c r="N25" s="6">
        <v>6566000</v>
      </c>
      <c r="O25" s="6">
        <v>60000</v>
      </c>
      <c r="P25" s="6">
        <v>16000</v>
      </c>
      <c r="Q25" s="6">
        <v>37000</v>
      </c>
      <c r="R25" s="6">
        <v>-25000</v>
      </c>
      <c r="S25" s="6">
        <v>101000</v>
      </c>
      <c r="T25" s="6">
        <v>6571000</v>
      </c>
      <c r="U25" s="6">
        <v>6511000</v>
      </c>
      <c r="V25" s="6">
        <v>60000</v>
      </c>
      <c r="W25" s="6">
        <v>17000</v>
      </c>
      <c r="X25" s="6">
        <v>47000</v>
      </c>
      <c r="Y25" s="6">
        <v>-35000</v>
      </c>
      <c r="Z25" s="6">
        <v>101000</v>
      </c>
    </row>
    <row r="26" spans="1:26" ht="12.95" customHeight="1">
      <c r="A26" s="3"/>
      <c r="B26" s="40"/>
      <c r="C26" s="41" t="s">
        <v>1147</v>
      </c>
      <c r="D26" s="41"/>
      <c r="E26" s="8" t="s">
        <v>37</v>
      </c>
      <c r="F26" s="6">
        <v>34577000</v>
      </c>
      <c r="G26" s="6">
        <v>33966000</v>
      </c>
      <c r="H26" s="6">
        <v>611000</v>
      </c>
      <c r="I26" s="6">
        <v>300000</v>
      </c>
      <c r="J26" s="6">
        <v>117000</v>
      </c>
      <c r="K26" s="6">
        <v>-28000</v>
      </c>
      <c r="L26" s="6">
        <v>376000</v>
      </c>
      <c r="M26" s="6">
        <v>36164000</v>
      </c>
      <c r="N26" s="6">
        <v>35686000</v>
      </c>
      <c r="O26" s="6">
        <v>478000</v>
      </c>
      <c r="P26" s="6">
        <v>309000</v>
      </c>
      <c r="Q26" s="6">
        <v>25000</v>
      </c>
      <c r="R26" s="6">
        <v>-42000</v>
      </c>
      <c r="S26" s="6">
        <v>284000</v>
      </c>
      <c r="T26" s="6">
        <v>36197000</v>
      </c>
      <c r="U26" s="6">
        <v>35754000</v>
      </c>
      <c r="V26" s="6">
        <v>443000</v>
      </c>
      <c r="W26" s="6">
        <v>289000</v>
      </c>
      <c r="X26" s="6">
        <v>40000</v>
      </c>
      <c r="Y26" s="6">
        <v>-54000</v>
      </c>
      <c r="Z26" s="6">
        <v>287000</v>
      </c>
    </row>
    <row r="27" spans="1:26" ht="12.95" customHeight="1">
      <c r="A27" s="3"/>
      <c r="B27" s="40"/>
      <c r="C27" s="41" t="s">
        <v>584</v>
      </c>
      <c r="D27" s="41"/>
      <c r="E27" s="8" t="s">
        <v>38</v>
      </c>
      <c r="F27" s="6">
        <v>7907000</v>
      </c>
      <c r="G27" s="6">
        <v>7907000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4685000</v>
      </c>
      <c r="N27" s="6">
        <v>4685000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5440000</v>
      </c>
      <c r="U27" s="6">
        <v>5440000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</row>
    <row r="28" spans="1:26" ht="12.95" customHeight="1">
      <c r="A28" s="3"/>
      <c r="B28" s="41"/>
      <c r="C28" s="41" t="s">
        <v>1144</v>
      </c>
      <c r="D28" s="41"/>
      <c r="E28" s="8" t="s">
        <v>40</v>
      </c>
      <c r="F28" s="6">
        <v>42484000</v>
      </c>
      <c r="G28" s="6">
        <v>41873000</v>
      </c>
      <c r="H28" s="6">
        <v>611000</v>
      </c>
      <c r="I28" s="6">
        <v>300000</v>
      </c>
      <c r="J28" s="6">
        <v>117000</v>
      </c>
      <c r="K28" s="6">
        <v>-28000</v>
      </c>
      <c r="L28" s="6">
        <v>376000</v>
      </c>
      <c r="M28" s="6">
        <v>40849000</v>
      </c>
      <c r="N28" s="6">
        <v>40371000</v>
      </c>
      <c r="O28" s="6">
        <v>478000</v>
      </c>
      <c r="P28" s="6">
        <v>309000</v>
      </c>
      <c r="Q28" s="6">
        <v>25000</v>
      </c>
      <c r="R28" s="6">
        <v>-42000</v>
      </c>
      <c r="S28" s="6">
        <v>284000</v>
      </c>
      <c r="T28" s="6">
        <v>41637000</v>
      </c>
      <c r="U28" s="6">
        <v>41194000</v>
      </c>
      <c r="V28" s="6">
        <v>443000</v>
      </c>
      <c r="W28" s="6">
        <v>289000</v>
      </c>
      <c r="X28" s="6">
        <v>40000</v>
      </c>
      <c r="Y28" s="6">
        <v>-54000</v>
      </c>
      <c r="Z28" s="6">
        <v>287000</v>
      </c>
    </row>
    <row r="29" spans="1:26" ht="12.95" customHeight="1">
      <c r="A29" s="3"/>
      <c r="B29" s="39" t="s">
        <v>1238</v>
      </c>
      <c r="C29" s="41" t="s">
        <v>1146</v>
      </c>
      <c r="D29" s="41"/>
      <c r="E29" s="8" t="s">
        <v>42</v>
      </c>
      <c r="F29" s="6">
        <v>323000</v>
      </c>
      <c r="G29" s="6">
        <v>313000</v>
      </c>
      <c r="H29" s="6">
        <v>10000</v>
      </c>
      <c r="I29" s="6">
        <v>0</v>
      </c>
      <c r="J29" s="6">
        <v>0</v>
      </c>
      <c r="K29" s="6">
        <v>0</v>
      </c>
      <c r="L29" s="6">
        <v>0</v>
      </c>
      <c r="M29" s="6">
        <v>290000</v>
      </c>
      <c r="N29" s="6">
        <v>272000</v>
      </c>
      <c r="O29" s="6">
        <v>18000</v>
      </c>
      <c r="P29" s="6">
        <v>18000</v>
      </c>
      <c r="Q29" s="6">
        <v>0</v>
      </c>
      <c r="R29" s="6">
        <v>0</v>
      </c>
      <c r="S29" s="6">
        <v>0</v>
      </c>
      <c r="T29" s="6">
        <v>330000</v>
      </c>
      <c r="U29" s="6">
        <v>314000</v>
      </c>
      <c r="V29" s="6">
        <v>16000</v>
      </c>
      <c r="W29" s="6">
        <v>16000</v>
      </c>
      <c r="X29" s="6">
        <v>0</v>
      </c>
      <c r="Y29" s="6">
        <v>0</v>
      </c>
      <c r="Z29" s="6">
        <v>0</v>
      </c>
    </row>
    <row r="30" spans="1:26" ht="12.95" customHeight="1">
      <c r="A30" s="3"/>
      <c r="B30" s="40"/>
      <c r="C30" s="41" t="s">
        <v>586</v>
      </c>
      <c r="D30" s="41"/>
      <c r="E30" s="8" t="s">
        <v>43</v>
      </c>
      <c r="F30" s="6">
        <v>1330000</v>
      </c>
      <c r="G30" s="6">
        <v>1330000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1416000</v>
      </c>
      <c r="N30" s="6">
        <v>1416000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2455000</v>
      </c>
      <c r="U30" s="6">
        <v>2455000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</row>
    <row r="31" spans="1:26" ht="12.95" customHeight="1">
      <c r="A31" s="3"/>
      <c r="B31" s="41"/>
      <c r="C31" s="41" t="s">
        <v>1143</v>
      </c>
      <c r="D31" s="41"/>
      <c r="E31" s="8" t="s">
        <v>44</v>
      </c>
      <c r="F31" s="6">
        <v>1653000</v>
      </c>
      <c r="G31" s="6">
        <v>1643000</v>
      </c>
      <c r="H31" s="6">
        <v>10000</v>
      </c>
      <c r="I31" s="6">
        <v>0</v>
      </c>
      <c r="J31" s="6">
        <v>0</v>
      </c>
      <c r="K31" s="6">
        <v>0</v>
      </c>
      <c r="L31" s="6">
        <v>0</v>
      </c>
      <c r="M31" s="6">
        <v>1706000</v>
      </c>
      <c r="N31" s="6">
        <v>1688000</v>
      </c>
      <c r="O31" s="6">
        <v>18000</v>
      </c>
      <c r="P31" s="6">
        <v>18000</v>
      </c>
      <c r="Q31" s="6">
        <v>0</v>
      </c>
      <c r="R31" s="6">
        <v>0</v>
      </c>
      <c r="S31" s="6">
        <v>0</v>
      </c>
      <c r="T31" s="6">
        <v>2785000</v>
      </c>
      <c r="U31" s="6">
        <v>2769000</v>
      </c>
      <c r="V31" s="6">
        <v>16000</v>
      </c>
      <c r="W31" s="6">
        <v>16000</v>
      </c>
      <c r="X31" s="6">
        <v>0</v>
      </c>
      <c r="Y31" s="6">
        <v>0</v>
      </c>
      <c r="Z31" s="6">
        <v>0</v>
      </c>
    </row>
    <row r="32" spans="1:26" ht="12.95" customHeight="1">
      <c r="A32" s="3"/>
      <c r="B32" s="41" t="s">
        <v>1118</v>
      </c>
      <c r="C32" s="43"/>
      <c r="D32" s="41"/>
      <c r="E32" s="8" t="s">
        <v>45</v>
      </c>
      <c r="F32" s="6">
        <v>44137000</v>
      </c>
      <c r="G32" s="4">
        <v>43516000</v>
      </c>
      <c r="H32" s="4">
        <v>621000</v>
      </c>
      <c r="I32" s="4">
        <v>300000</v>
      </c>
      <c r="J32" s="4">
        <v>117000</v>
      </c>
      <c r="K32" s="4">
        <v>-28000</v>
      </c>
      <c r="L32" s="4">
        <v>376000</v>
      </c>
      <c r="M32" s="6">
        <v>42555000</v>
      </c>
      <c r="N32" s="4">
        <v>42059000</v>
      </c>
      <c r="O32" s="4">
        <v>496000</v>
      </c>
      <c r="P32" s="4">
        <v>327000</v>
      </c>
      <c r="Q32" s="4">
        <v>25000</v>
      </c>
      <c r="R32" s="4">
        <v>-42000</v>
      </c>
      <c r="S32" s="4">
        <v>284000</v>
      </c>
      <c r="T32" s="6">
        <v>44422000</v>
      </c>
      <c r="U32" s="4">
        <v>43963000</v>
      </c>
      <c r="V32" s="4">
        <v>459000</v>
      </c>
      <c r="W32" s="4">
        <v>305000</v>
      </c>
      <c r="X32" s="4">
        <v>40000</v>
      </c>
      <c r="Y32" s="4">
        <v>-54000</v>
      </c>
      <c r="Z32" s="4">
        <v>287000</v>
      </c>
    </row>
    <row r="33" spans="1:26" ht="12.75">
      <c r="A33" s="3"/>
      <c r="B33" s="39" t="s">
        <v>856</v>
      </c>
      <c r="C33" s="44"/>
      <c r="D33" s="12" t="s">
        <v>755</v>
      </c>
      <c r="E33" s="8" t="s">
        <v>46</v>
      </c>
      <c r="F33" s="6">
        <v>26052000</v>
      </c>
      <c r="G33" s="25"/>
      <c r="H33" s="25"/>
      <c r="I33" s="25"/>
      <c r="J33" s="25"/>
      <c r="K33" s="25"/>
      <c r="L33" s="25"/>
      <c r="M33" s="6">
        <v>27182000</v>
      </c>
      <c r="N33" s="25"/>
      <c r="O33" s="25"/>
      <c r="P33" s="25"/>
      <c r="Q33" s="25"/>
      <c r="R33" s="25"/>
      <c r="S33" s="25"/>
      <c r="T33" s="6">
        <v>26756000</v>
      </c>
      <c r="U33" s="25"/>
      <c r="V33" s="25"/>
      <c r="W33" s="25"/>
      <c r="X33" s="25"/>
      <c r="Y33" s="25"/>
      <c r="Z33" s="25"/>
    </row>
    <row r="34" spans="1:26" ht="12.75">
      <c r="A34" s="3"/>
      <c r="B34" s="45"/>
      <c r="C34" s="46"/>
      <c r="D34" s="12" t="s">
        <v>521</v>
      </c>
      <c r="E34" s="8" t="s">
        <v>47</v>
      </c>
      <c r="F34" s="6">
        <v>8893000</v>
      </c>
      <c r="G34" s="25"/>
      <c r="H34" s="25"/>
      <c r="I34" s="25"/>
      <c r="J34" s="25"/>
      <c r="K34" s="25"/>
      <c r="L34" s="25"/>
      <c r="M34" s="6">
        <v>6079000</v>
      </c>
      <c r="N34" s="25"/>
      <c r="O34" s="25"/>
      <c r="P34" s="25"/>
      <c r="Q34" s="25"/>
      <c r="R34" s="25"/>
      <c r="S34" s="25"/>
      <c r="T34" s="6">
        <v>8134000</v>
      </c>
      <c r="U34" s="25"/>
      <c r="V34" s="25"/>
      <c r="W34" s="25"/>
      <c r="X34" s="25"/>
      <c r="Y34" s="25"/>
      <c r="Z34" s="25"/>
    </row>
    <row r="35" spans="1:26" ht="25.5">
      <c r="A35" s="3"/>
      <c r="B35" s="45"/>
      <c r="C35" s="46"/>
      <c r="D35" s="12" t="s">
        <v>1014</v>
      </c>
      <c r="E35" s="8" t="s">
        <v>49</v>
      </c>
      <c r="F35" s="6">
        <v>56000</v>
      </c>
      <c r="G35" s="25"/>
      <c r="H35" s="25"/>
      <c r="I35" s="25"/>
      <c r="J35" s="25"/>
      <c r="K35" s="25"/>
      <c r="L35" s="25"/>
      <c r="M35" s="6">
        <v>60000</v>
      </c>
      <c r="N35" s="25"/>
      <c r="O35" s="25"/>
      <c r="P35" s="25"/>
      <c r="Q35" s="25"/>
      <c r="R35" s="25"/>
      <c r="S35" s="25"/>
      <c r="T35" s="6">
        <v>2000</v>
      </c>
      <c r="U35" s="25"/>
      <c r="V35" s="25"/>
      <c r="W35" s="25"/>
      <c r="X35" s="25"/>
      <c r="Y35" s="25"/>
      <c r="Z35" s="25"/>
    </row>
    <row r="36" spans="1:26" ht="12.75">
      <c r="A36" s="3"/>
      <c r="B36" s="45"/>
      <c r="C36" s="46"/>
      <c r="D36" s="12" t="s">
        <v>1020</v>
      </c>
      <c r="E36" s="8" t="s">
        <v>51</v>
      </c>
      <c r="F36" s="6">
        <v>915000</v>
      </c>
      <c r="G36" s="25"/>
      <c r="H36" s="25"/>
      <c r="I36" s="25"/>
      <c r="J36" s="25"/>
      <c r="K36" s="25"/>
      <c r="L36" s="25"/>
      <c r="M36" s="6">
        <v>621000</v>
      </c>
      <c r="N36" s="25"/>
      <c r="O36" s="25"/>
      <c r="P36" s="25"/>
      <c r="Q36" s="25"/>
      <c r="R36" s="25"/>
      <c r="S36" s="25"/>
      <c r="T36" s="6">
        <v>526000</v>
      </c>
      <c r="U36" s="25"/>
      <c r="V36" s="25"/>
      <c r="W36" s="25"/>
      <c r="X36" s="25"/>
      <c r="Y36" s="25"/>
      <c r="Z36" s="25"/>
    </row>
    <row r="37" spans="1:26" ht="12.75">
      <c r="A37" s="3"/>
      <c r="B37" s="47"/>
      <c r="C37" s="39"/>
      <c r="D37" s="11" t="s">
        <v>1095</v>
      </c>
      <c r="E37" s="19" t="s">
        <v>52</v>
      </c>
      <c r="F37" s="4">
        <v>8221000</v>
      </c>
      <c r="G37" s="25"/>
      <c r="H37" s="25"/>
      <c r="I37" s="25"/>
      <c r="J37" s="25"/>
      <c r="K37" s="25"/>
      <c r="L37" s="25"/>
      <c r="M37" s="4">
        <v>8613000</v>
      </c>
      <c r="N37" s="25"/>
      <c r="O37" s="25"/>
      <c r="P37" s="25"/>
      <c r="Q37" s="25"/>
      <c r="R37" s="25"/>
      <c r="S37" s="25"/>
      <c r="T37" s="4">
        <v>9004000</v>
      </c>
      <c r="U37" s="25"/>
      <c r="V37" s="25"/>
      <c r="W37" s="25"/>
      <c r="X37" s="25"/>
      <c r="Y37" s="25"/>
      <c r="Z37" s="25"/>
    </row>
  </sheetData>
  <mergeCells count="39">
    <mergeCell ref="B33:C37"/>
    <mergeCell ref="B29:B31"/>
    <mergeCell ref="C29:D29"/>
    <mergeCell ref="C30:D30"/>
    <mergeCell ref="C31:D31"/>
    <mergeCell ref="B32:D32"/>
    <mergeCell ref="B16:B28"/>
    <mergeCell ref="C16:D16"/>
    <mergeCell ref="C17:D17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A6:B6"/>
    <mergeCell ref="A8:B8"/>
    <mergeCell ref="B10:I10"/>
    <mergeCell ref="F12:L12"/>
    <mergeCell ref="M12:S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</formula1>
    </dataValidation>
  </dataValidations>
  <pageMargins left="0.7" right="0.7" top="0.75" bottom="0.75" header="0.3" footer="0.3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44d0644-7d93-493f-986e-5b60cae8d71f}">
  <sheetPr>
    <outlinePr summaryBelow="0" summaryRight="0"/>
  </sheetPr>
  <dimension ref="A1:W5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7" customWidth="1"/>
    <col min="4" max="4" width="28.5714285714286" customWidth="1"/>
    <col min="5" max="5" width="8" customWidth="1"/>
    <col min="6" max="23" width="21.5714285714286" customWidth="1"/>
  </cols>
  <sheetData>
    <row r="1" spans="1:23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2.95" customHeight="1">
      <c r="A8" s="37" t="s">
        <v>979</v>
      </c>
      <c r="B8" s="37"/>
      <c r="C8" s="10" t="s">
        <v>120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2.95" customHeight="1">
      <c r="A9" s="1" t="s">
        <v>120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14.1" customHeight="1">
      <c r="A10" s="3"/>
      <c r="B10" s="38" t="s">
        <v>121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2.95" customHeight="1">
      <c r="A11" s="3"/>
      <c r="B11" s="7" t="s">
        <v>120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2.95" customHeight="1">
      <c r="A12" s="3"/>
      <c r="B12" s="3"/>
      <c r="C12" s="3"/>
      <c r="D12" s="3"/>
      <c r="E12" s="3"/>
      <c r="F12" s="42" t="s">
        <v>989</v>
      </c>
      <c r="G12" s="43"/>
      <c r="H12" s="43"/>
      <c r="I12" s="43"/>
      <c r="J12" s="43"/>
      <c r="K12" s="42"/>
      <c r="L12" s="42" t="s">
        <v>990</v>
      </c>
      <c r="M12" s="43"/>
      <c r="N12" s="43"/>
      <c r="O12" s="43"/>
      <c r="P12" s="43"/>
      <c r="Q12" s="42"/>
      <c r="R12" s="42" t="s">
        <v>1335</v>
      </c>
      <c r="S12" s="43"/>
      <c r="T12" s="43"/>
      <c r="U12" s="43"/>
      <c r="V12" s="43"/>
      <c r="W12" s="42"/>
    </row>
    <row r="13" spans="1:23" ht="24" customHeight="1">
      <c r="A13" s="3"/>
      <c r="B13" s="3"/>
      <c r="C13" s="3"/>
      <c r="D13" s="3"/>
      <c r="E13" s="3"/>
      <c r="F13" s="20" t="s">
        <v>667</v>
      </c>
      <c r="G13" s="20" t="s">
        <v>12</v>
      </c>
      <c r="H13" s="20" t="s">
        <v>1290</v>
      </c>
      <c r="I13" s="20" t="s">
        <v>686</v>
      </c>
      <c r="J13" s="20" t="s">
        <v>1304</v>
      </c>
      <c r="K13" s="20" t="s">
        <v>1257</v>
      </c>
      <c r="L13" s="20" t="s">
        <v>667</v>
      </c>
      <c r="M13" s="20" t="s">
        <v>12</v>
      </c>
      <c r="N13" s="20" t="s">
        <v>1290</v>
      </c>
      <c r="O13" s="20" t="s">
        <v>686</v>
      </c>
      <c r="P13" s="20" t="s">
        <v>1304</v>
      </c>
      <c r="Q13" s="20" t="s">
        <v>1257</v>
      </c>
      <c r="R13" s="20" t="s">
        <v>667</v>
      </c>
      <c r="S13" s="20" t="s">
        <v>12</v>
      </c>
      <c r="T13" s="20" t="s">
        <v>1290</v>
      </c>
      <c r="U13" s="20" t="s">
        <v>686</v>
      </c>
      <c r="V13" s="20" t="s">
        <v>1304</v>
      </c>
      <c r="W13" s="20" t="s">
        <v>1257</v>
      </c>
    </row>
    <row r="14" spans="1:23" ht="12.95" customHeight="1">
      <c r="A14" s="3"/>
      <c r="B14" s="3"/>
      <c r="C14" s="3"/>
      <c r="D14" s="3"/>
      <c r="E14" s="3"/>
      <c r="F14" s="8" t="s">
        <v>33</v>
      </c>
      <c r="G14" s="8" t="s">
        <v>48</v>
      </c>
      <c r="H14" s="8" t="s">
        <v>60</v>
      </c>
      <c r="I14" s="8" t="s">
        <v>71</v>
      </c>
      <c r="J14" s="8" t="s">
        <v>77</v>
      </c>
      <c r="K14" s="8" t="s">
        <v>78</v>
      </c>
      <c r="L14" s="8" t="s">
        <v>33</v>
      </c>
      <c r="M14" s="8" t="s">
        <v>48</v>
      </c>
      <c r="N14" s="8" t="s">
        <v>60</v>
      </c>
      <c r="O14" s="8" t="s">
        <v>71</v>
      </c>
      <c r="P14" s="8" t="s">
        <v>77</v>
      </c>
      <c r="Q14" s="8" t="s">
        <v>78</v>
      </c>
      <c r="R14" s="8" t="s">
        <v>33</v>
      </c>
      <c r="S14" s="8" t="s">
        <v>48</v>
      </c>
      <c r="T14" s="8" t="s">
        <v>60</v>
      </c>
      <c r="U14" s="8" t="s">
        <v>71</v>
      </c>
      <c r="V14" s="8" t="s">
        <v>77</v>
      </c>
      <c r="W14" s="8" t="s">
        <v>78</v>
      </c>
    </row>
    <row r="15" spans="1:23" ht="12.95" customHeight="1">
      <c r="A15" s="3"/>
      <c r="B15" s="39" t="s">
        <v>22</v>
      </c>
      <c r="C15" s="41" t="s">
        <v>1332</v>
      </c>
      <c r="D15" s="41"/>
      <c r="E15" s="8" t="s">
        <v>33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</row>
    <row r="16" spans="1:23" ht="12.95" customHeight="1">
      <c r="A16" s="3"/>
      <c r="B16" s="40"/>
      <c r="C16" s="41" t="s">
        <v>1331</v>
      </c>
      <c r="D16" s="41"/>
      <c r="E16" s="8" t="s">
        <v>48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</row>
    <row r="17" spans="1:23" ht="12.95" customHeight="1">
      <c r="A17" s="3"/>
      <c r="B17" s="40"/>
      <c r="C17" s="41" t="s">
        <v>1329</v>
      </c>
      <c r="D17" s="41"/>
      <c r="E17" s="8" t="s">
        <v>60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</row>
    <row r="18" spans="1:23" ht="12.95" customHeight="1">
      <c r="A18" s="3"/>
      <c r="B18" s="40"/>
      <c r="C18" s="41" t="s">
        <v>1330</v>
      </c>
      <c r="D18" s="41"/>
      <c r="E18" s="8" t="s">
        <v>71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</row>
    <row r="19" spans="1:23" ht="12.95" customHeight="1">
      <c r="A19" s="3"/>
      <c r="B19" s="40"/>
      <c r="C19" s="41" t="s">
        <v>878</v>
      </c>
      <c r="D19" s="41"/>
      <c r="E19" s="8" t="s">
        <v>77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</row>
    <row r="20" spans="1:23" ht="12.95" customHeight="1">
      <c r="A20" s="3"/>
      <c r="B20" s="40"/>
      <c r="C20" s="41" t="s">
        <v>1324</v>
      </c>
      <c r="D20" s="41"/>
      <c r="E20" s="8" t="s">
        <v>78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</row>
    <row r="21" spans="1:23" ht="12.95" customHeight="1">
      <c r="A21" s="3"/>
      <c r="B21" s="40"/>
      <c r="C21" s="41" t="s">
        <v>1325</v>
      </c>
      <c r="D21" s="41"/>
      <c r="E21" s="8" t="s">
        <v>248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</row>
    <row r="22" spans="1:23" ht="12.95" customHeight="1">
      <c r="A22" s="3"/>
      <c r="B22" s="41"/>
      <c r="C22" s="41" t="s">
        <v>1121</v>
      </c>
      <c r="D22" s="41"/>
      <c r="E22" s="8" t="s">
        <v>249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</row>
    <row r="23" spans="1:23" ht="12.95" customHeight="1">
      <c r="A23" s="3"/>
      <c r="B23" s="39" t="s">
        <v>525</v>
      </c>
      <c r="C23" s="41" t="s">
        <v>1332</v>
      </c>
      <c r="D23" s="41"/>
      <c r="E23" s="8" t="s">
        <v>250</v>
      </c>
      <c r="F23" s="6">
        <v>6106000</v>
      </c>
      <c r="G23" s="6">
        <v>6004000</v>
      </c>
      <c r="H23" s="6">
        <v>108000</v>
      </c>
      <c r="I23" s="6">
        <v>-6000</v>
      </c>
      <c r="J23" s="6">
        <v>6106000</v>
      </c>
      <c r="K23" s="24"/>
      <c r="L23" s="6">
        <v>2820000</v>
      </c>
      <c r="M23" s="6">
        <v>2715000</v>
      </c>
      <c r="N23" s="6">
        <v>106000</v>
      </c>
      <c r="O23" s="6">
        <v>-1000</v>
      </c>
      <c r="P23" s="6">
        <v>2820000</v>
      </c>
      <c r="Q23" s="24"/>
      <c r="R23" s="6">
        <v>3759000</v>
      </c>
      <c r="S23" s="6">
        <v>3609000</v>
      </c>
      <c r="T23" s="6">
        <v>150000</v>
      </c>
      <c r="U23" s="6">
        <v>0</v>
      </c>
      <c r="V23" s="6">
        <v>3759000</v>
      </c>
      <c r="W23" s="24"/>
    </row>
    <row r="24" spans="1:23" ht="12.95" customHeight="1">
      <c r="A24" s="3"/>
      <c r="B24" s="40"/>
      <c r="C24" s="41" t="s">
        <v>1331</v>
      </c>
      <c r="D24" s="41"/>
      <c r="E24" s="8" t="s">
        <v>35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24"/>
      <c r="L24" s="6">
        <v>89000</v>
      </c>
      <c r="M24" s="6">
        <v>89000</v>
      </c>
      <c r="N24" s="6">
        <v>0</v>
      </c>
      <c r="O24" s="6">
        <v>0</v>
      </c>
      <c r="P24" s="6">
        <v>89000</v>
      </c>
      <c r="Q24" s="24"/>
      <c r="R24" s="6">
        <v>1376000</v>
      </c>
      <c r="S24" s="6">
        <v>1376000</v>
      </c>
      <c r="T24" s="6">
        <v>0</v>
      </c>
      <c r="U24" s="6">
        <v>0</v>
      </c>
      <c r="V24" s="6">
        <v>1376000</v>
      </c>
      <c r="W24" s="24"/>
    </row>
    <row r="25" spans="1:23" ht="12.95" customHeight="1">
      <c r="A25" s="3"/>
      <c r="B25" s="40"/>
      <c r="C25" s="41" t="s">
        <v>1329</v>
      </c>
      <c r="D25" s="41"/>
      <c r="E25" s="8" t="s">
        <v>37</v>
      </c>
      <c r="F25" s="6">
        <v>389000</v>
      </c>
      <c r="G25" s="6">
        <v>388000</v>
      </c>
      <c r="H25" s="6">
        <v>3000</v>
      </c>
      <c r="I25" s="6">
        <v>-2000</v>
      </c>
      <c r="J25" s="6">
        <v>389000</v>
      </c>
      <c r="K25" s="24"/>
      <c r="L25" s="6">
        <v>378000</v>
      </c>
      <c r="M25" s="6">
        <v>369000</v>
      </c>
      <c r="N25" s="6">
        <v>9000</v>
      </c>
      <c r="O25" s="6">
        <v>0</v>
      </c>
      <c r="P25" s="6">
        <v>378000</v>
      </c>
      <c r="Q25" s="24"/>
      <c r="R25" s="6">
        <v>436000</v>
      </c>
      <c r="S25" s="6">
        <v>431000</v>
      </c>
      <c r="T25" s="6">
        <v>5000</v>
      </c>
      <c r="U25" s="6">
        <v>0</v>
      </c>
      <c r="V25" s="6">
        <v>436000</v>
      </c>
      <c r="W25" s="24"/>
    </row>
    <row r="26" spans="1:23" ht="12.95" customHeight="1">
      <c r="A26" s="3"/>
      <c r="B26" s="40"/>
      <c r="C26" s="41" t="s">
        <v>1330</v>
      </c>
      <c r="D26" s="41"/>
      <c r="E26" s="8" t="s">
        <v>38</v>
      </c>
      <c r="F26" s="6">
        <v>136000</v>
      </c>
      <c r="G26" s="6">
        <v>133000</v>
      </c>
      <c r="H26" s="6">
        <v>4000</v>
      </c>
      <c r="I26" s="6">
        <v>-1000</v>
      </c>
      <c r="J26" s="6">
        <v>136000</v>
      </c>
      <c r="K26" s="24"/>
      <c r="L26" s="6">
        <v>199000</v>
      </c>
      <c r="M26" s="6">
        <v>196000</v>
      </c>
      <c r="N26" s="6">
        <v>4000</v>
      </c>
      <c r="O26" s="6">
        <v>-1000</v>
      </c>
      <c r="P26" s="6">
        <v>199000</v>
      </c>
      <c r="Q26" s="24"/>
      <c r="R26" s="6">
        <v>200000</v>
      </c>
      <c r="S26" s="6">
        <v>194000</v>
      </c>
      <c r="T26" s="6">
        <v>6000</v>
      </c>
      <c r="U26" s="6">
        <v>0</v>
      </c>
      <c r="V26" s="6">
        <v>200000</v>
      </c>
      <c r="W26" s="24"/>
    </row>
    <row r="27" spans="1:23" ht="12.95" customHeight="1">
      <c r="A27" s="3"/>
      <c r="B27" s="40"/>
      <c r="C27" s="41" t="s">
        <v>878</v>
      </c>
      <c r="D27" s="41"/>
      <c r="E27" s="8" t="s">
        <v>40</v>
      </c>
      <c r="F27" s="6">
        <v>50000</v>
      </c>
      <c r="G27" s="6">
        <v>49000</v>
      </c>
      <c r="H27" s="6">
        <v>1000</v>
      </c>
      <c r="I27" s="6">
        <v>0</v>
      </c>
      <c r="J27" s="6">
        <v>50000</v>
      </c>
      <c r="K27" s="24"/>
      <c r="L27" s="6">
        <v>62000</v>
      </c>
      <c r="M27" s="6">
        <v>61000</v>
      </c>
      <c r="N27" s="6">
        <v>1000</v>
      </c>
      <c r="O27" s="6">
        <v>0</v>
      </c>
      <c r="P27" s="6">
        <v>62000</v>
      </c>
      <c r="Q27" s="24"/>
      <c r="R27" s="6">
        <v>66000</v>
      </c>
      <c r="S27" s="6">
        <v>64000</v>
      </c>
      <c r="T27" s="6">
        <v>2000</v>
      </c>
      <c r="U27" s="6">
        <v>0</v>
      </c>
      <c r="V27" s="6">
        <v>66000</v>
      </c>
      <c r="W27" s="24"/>
    </row>
    <row r="28" spans="1:23" ht="12.95" customHeight="1">
      <c r="A28" s="3"/>
      <c r="B28" s="40"/>
      <c r="C28" s="41" t="s">
        <v>1324</v>
      </c>
      <c r="D28" s="41"/>
      <c r="E28" s="8" t="s">
        <v>42</v>
      </c>
      <c r="F28" s="6">
        <v>742000</v>
      </c>
      <c r="G28" s="6">
        <v>709000</v>
      </c>
      <c r="H28" s="6">
        <v>49000</v>
      </c>
      <c r="I28" s="6">
        <v>-16000</v>
      </c>
      <c r="J28" s="6">
        <v>742000</v>
      </c>
      <c r="K28" s="24"/>
      <c r="L28" s="6">
        <v>760000</v>
      </c>
      <c r="M28" s="6">
        <v>721000</v>
      </c>
      <c r="N28" s="6">
        <v>57000</v>
      </c>
      <c r="O28" s="6">
        <v>-18000</v>
      </c>
      <c r="P28" s="6">
        <v>760000</v>
      </c>
      <c r="Q28" s="24"/>
      <c r="R28" s="6">
        <v>737000</v>
      </c>
      <c r="S28" s="6">
        <v>689000</v>
      </c>
      <c r="T28" s="6">
        <v>56000</v>
      </c>
      <c r="U28" s="6">
        <v>-8000</v>
      </c>
      <c r="V28" s="6">
        <v>737000</v>
      </c>
      <c r="W28" s="24"/>
    </row>
    <row r="29" spans="1:23" ht="12.95" customHeight="1">
      <c r="A29" s="3"/>
      <c r="B29" s="40"/>
      <c r="C29" s="41" t="s">
        <v>1325</v>
      </c>
      <c r="D29" s="41"/>
      <c r="E29" s="8" t="s">
        <v>43</v>
      </c>
      <c r="F29" s="6">
        <v>281000</v>
      </c>
      <c r="G29" s="6">
        <v>300000</v>
      </c>
      <c r="H29" s="6">
        <v>3000</v>
      </c>
      <c r="I29" s="6">
        <v>-22000</v>
      </c>
      <c r="J29" s="6">
        <v>281000</v>
      </c>
      <c r="K29" s="24"/>
      <c r="L29" s="6">
        <v>251000</v>
      </c>
      <c r="M29" s="6">
        <v>250000</v>
      </c>
      <c r="N29" s="6">
        <v>7000</v>
      </c>
      <c r="O29" s="6">
        <v>-6000</v>
      </c>
      <c r="P29" s="6">
        <v>251000</v>
      </c>
      <c r="Q29" s="24"/>
      <c r="R29" s="6">
        <v>293000</v>
      </c>
      <c r="S29" s="6">
        <v>290000</v>
      </c>
      <c r="T29" s="6">
        <v>8000</v>
      </c>
      <c r="U29" s="6">
        <v>-5000</v>
      </c>
      <c r="V29" s="6">
        <v>293000</v>
      </c>
      <c r="W29" s="24"/>
    </row>
    <row r="30" spans="1:23" ht="12.95" customHeight="1">
      <c r="A30" s="3"/>
      <c r="B30" s="41"/>
      <c r="C30" s="41" t="s">
        <v>1119</v>
      </c>
      <c r="D30" s="41"/>
      <c r="E30" s="8" t="s">
        <v>44</v>
      </c>
      <c r="F30" s="6">
        <v>7704000</v>
      </c>
      <c r="G30" s="6">
        <v>7583000</v>
      </c>
      <c r="H30" s="6">
        <v>168000</v>
      </c>
      <c r="I30" s="6">
        <v>-47000</v>
      </c>
      <c r="J30" s="6">
        <v>7704000</v>
      </c>
      <c r="K30" s="24"/>
      <c r="L30" s="6">
        <v>4559000</v>
      </c>
      <c r="M30" s="6">
        <v>4401000</v>
      </c>
      <c r="N30" s="6">
        <v>184000</v>
      </c>
      <c r="O30" s="6">
        <v>-26000</v>
      </c>
      <c r="P30" s="6">
        <v>4559000</v>
      </c>
      <c r="Q30" s="24"/>
      <c r="R30" s="6">
        <v>6867000</v>
      </c>
      <c r="S30" s="6">
        <v>6653000</v>
      </c>
      <c r="T30" s="6">
        <v>227000</v>
      </c>
      <c r="U30" s="6">
        <v>-13000</v>
      </c>
      <c r="V30" s="6">
        <v>6867000</v>
      </c>
      <c r="W30" s="24"/>
    </row>
    <row r="31" spans="1:23" ht="12.95" customHeight="1">
      <c r="A31" s="3"/>
      <c r="B31" s="41" t="s">
        <v>714</v>
      </c>
      <c r="C31" s="43"/>
      <c r="D31" s="41"/>
      <c r="E31" s="8" t="s">
        <v>45</v>
      </c>
      <c r="F31" s="6">
        <v>242000</v>
      </c>
      <c r="G31" s="6">
        <v>245000</v>
      </c>
      <c r="H31" s="6">
        <v>13000</v>
      </c>
      <c r="I31" s="6">
        <v>-16000</v>
      </c>
      <c r="J31" s="6">
        <v>242000</v>
      </c>
      <c r="K31" s="6"/>
      <c r="L31" s="6">
        <v>229000</v>
      </c>
      <c r="M31" s="6">
        <v>215000</v>
      </c>
      <c r="N31" s="6">
        <v>20000</v>
      </c>
      <c r="O31" s="6">
        <v>-6000</v>
      </c>
      <c r="P31" s="6">
        <v>229000</v>
      </c>
      <c r="Q31" s="6"/>
      <c r="R31" s="6">
        <v>252000</v>
      </c>
      <c r="S31" s="6">
        <v>232000</v>
      </c>
      <c r="T31" s="6">
        <v>27000</v>
      </c>
      <c r="U31" s="6">
        <v>-7000</v>
      </c>
      <c r="V31" s="6">
        <v>252000</v>
      </c>
      <c r="W31" s="6"/>
    </row>
    <row r="32" spans="1:23" ht="12.95" customHeight="1">
      <c r="A32" s="3"/>
      <c r="B32" s="12"/>
      <c r="C32" s="41" t="s">
        <v>916</v>
      </c>
      <c r="D32" s="41"/>
      <c r="E32" s="8" t="s">
        <v>46</v>
      </c>
      <c r="F32" s="6"/>
      <c r="G32" s="6"/>
      <c r="H32" s="6"/>
      <c r="I32" s="6"/>
      <c r="J32" s="6">
        <v>156000</v>
      </c>
      <c r="K32" s="6"/>
      <c r="L32" s="6"/>
      <c r="M32" s="6"/>
      <c r="N32" s="6"/>
      <c r="O32" s="6"/>
      <c r="P32" s="6">
        <v>140000</v>
      </c>
      <c r="Q32" s="6"/>
      <c r="R32" s="6"/>
      <c r="S32" s="6"/>
      <c r="T32" s="6"/>
      <c r="U32" s="6"/>
      <c r="V32" s="6">
        <v>144000</v>
      </c>
      <c r="W32" s="6"/>
    </row>
    <row r="33" spans="1:23" ht="12.95" customHeight="1">
      <c r="A33" s="3"/>
      <c r="B33" s="12"/>
      <c r="C33" s="41" t="s">
        <v>1074</v>
      </c>
      <c r="D33" s="41"/>
      <c r="E33" s="8" t="s">
        <v>47</v>
      </c>
      <c r="F33" s="6">
        <v>7946000</v>
      </c>
      <c r="G33" s="6">
        <v>7828000</v>
      </c>
      <c r="H33" s="6">
        <v>181000</v>
      </c>
      <c r="I33" s="6">
        <v>-63000</v>
      </c>
      <c r="J33" s="6">
        <v>7946000</v>
      </c>
      <c r="K33" s="6"/>
      <c r="L33" s="6">
        <v>4788000</v>
      </c>
      <c r="M33" s="6">
        <v>4616000</v>
      </c>
      <c r="N33" s="6">
        <v>204000</v>
      </c>
      <c r="O33" s="6">
        <v>-32000</v>
      </c>
      <c r="P33" s="6">
        <v>4788000</v>
      </c>
      <c r="Q33" s="6"/>
      <c r="R33" s="6">
        <v>7119000</v>
      </c>
      <c r="S33" s="6">
        <v>6885000</v>
      </c>
      <c r="T33" s="6">
        <v>254000</v>
      </c>
      <c r="U33" s="6">
        <v>-20000</v>
      </c>
      <c r="V33" s="6">
        <v>7119000</v>
      </c>
      <c r="W33" s="6"/>
    </row>
    <row r="34" spans="1:23" ht="12.95" customHeight="1">
      <c r="A34" s="3"/>
      <c r="B34" s="39" t="s">
        <v>24</v>
      </c>
      <c r="C34" s="41" t="s">
        <v>1332</v>
      </c>
      <c r="D34" s="41"/>
      <c r="E34" s="8" t="s">
        <v>49</v>
      </c>
      <c r="F34" s="6">
        <v>1129000</v>
      </c>
      <c r="G34" s="6">
        <v>1112000</v>
      </c>
      <c r="H34" s="6">
        <v>18000</v>
      </c>
      <c r="I34" s="6">
        <v>-1000</v>
      </c>
      <c r="J34" s="6">
        <v>1129000</v>
      </c>
      <c r="K34" s="24"/>
      <c r="L34" s="6">
        <v>1428000</v>
      </c>
      <c r="M34" s="6">
        <v>1397000</v>
      </c>
      <c r="N34" s="6">
        <v>31000</v>
      </c>
      <c r="O34" s="6">
        <v>0</v>
      </c>
      <c r="P34" s="6">
        <v>1428000</v>
      </c>
      <c r="Q34" s="24"/>
      <c r="R34" s="6">
        <v>1179000</v>
      </c>
      <c r="S34" s="6">
        <v>1145000</v>
      </c>
      <c r="T34" s="6">
        <v>34000</v>
      </c>
      <c r="U34" s="6">
        <v>0</v>
      </c>
      <c r="V34" s="6">
        <v>1179000</v>
      </c>
      <c r="W34" s="24"/>
    </row>
    <row r="35" spans="1:23" ht="12.95" customHeight="1">
      <c r="A35" s="3"/>
      <c r="B35" s="40"/>
      <c r="C35" s="41" t="s">
        <v>1331</v>
      </c>
      <c r="D35" s="41"/>
      <c r="E35" s="8" t="s">
        <v>51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24"/>
      <c r="L35" s="6">
        <v>37000</v>
      </c>
      <c r="M35" s="6">
        <v>37000</v>
      </c>
      <c r="N35" s="6">
        <v>0</v>
      </c>
      <c r="O35" s="6">
        <v>0</v>
      </c>
      <c r="P35" s="6">
        <v>37000</v>
      </c>
      <c r="Q35" s="24"/>
      <c r="R35" s="6">
        <v>32000</v>
      </c>
      <c r="S35" s="6">
        <v>32000</v>
      </c>
      <c r="T35" s="6">
        <v>0</v>
      </c>
      <c r="U35" s="6">
        <v>0</v>
      </c>
      <c r="V35" s="6">
        <v>32000</v>
      </c>
      <c r="W35" s="24"/>
    </row>
    <row r="36" spans="1:23" ht="12.95" customHeight="1">
      <c r="A36" s="3"/>
      <c r="B36" s="40"/>
      <c r="C36" s="41" t="s">
        <v>1329</v>
      </c>
      <c r="D36" s="41"/>
      <c r="E36" s="8" t="s">
        <v>52</v>
      </c>
      <c r="F36" s="6">
        <v>7000</v>
      </c>
      <c r="G36" s="6">
        <v>7000</v>
      </c>
      <c r="H36" s="6">
        <v>0</v>
      </c>
      <c r="I36" s="6">
        <v>0</v>
      </c>
      <c r="J36" s="6">
        <v>7000</v>
      </c>
      <c r="K36" s="24"/>
      <c r="L36" s="6">
        <v>4000</v>
      </c>
      <c r="M36" s="6">
        <v>4000</v>
      </c>
      <c r="N36" s="6">
        <v>0</v>
      </c>
      <c r="O36" s="6">
        <v>0</v>
      </c>
      <c r="P36" s="6">
        <v>4000</v>
      </c>
      <c r="Q36" s="24"/>
      <c r="R36" s="6">
        <v>6000</v>
      </c>
      <c r="S36" s="6">
        <v>6000</v>
      </c>
      <c r="T36" s="6">
        <v>0</v>
      </c>
      <c r="U36" s="6">
        <v>0</v>
      </c>
      <c r="V36" s="6">
        <v>6000</v>
      </c>
      <c r="W36" s="24"/>
    </row>
    <row r="37" spans="1:23" ht="12.95" customHeight="1">
      <c r="A37" s="3"/>
      <c r="B37" s="40"/>
      <c r="C37" s="41" t="s">
        <v>1330</v>
      </c>
      <c r="D37" s="41"/>
      <c r="E37" s="8" t="s">
        <v>53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24"/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24"/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24"/>
    </row>
    <row r="38" spans="1:23" ht="12.95" customHeight="1">
      <c r="A38" s="3"/>
      <c r="B38" s="40"/>
      <c r="C38" s="41" t="s">
        <v>878</v>
      </c>
      <c r="D38" s="41"/>
      <c r="E38" s="8" t="s">
        <v>54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24"/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24"/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24"/>
    </row>
    <row r="39" spans="1:23" ht="12.95" customHeight="1">
      <c r="A39" s="3"/>
      <c r="B39" s="40"/>
      <c r="C39" s="41" t="s">
        <v>1324</v>
      </c>
      <c r="D39" s="41"/>
      <c r="E39" s="8" t="s">
        <v>55</v>
      </c>
      <c r="F39" s="6">
        <v>24000</v>
      </c>
      <c r="G39" s="6">
        <v>24000</v>
      </c>
      <c r="H39" s="6">
        <v>3000</v>
      </c>
      <c r="I39" s="6">
        <v>-3000</v>
      </c>
      <c r="J39" s="6">
        <v>24000</v>
      </c>
      <c r="K39" s="24"/>
      <c r="L39" s="6">
        <v>26000</v>
      </c>
      <c r="M39" s="6">
        <v>26000</v>
      </c>
      <c r="N39" s="6">
        <v>2000</v>
      </c>
      <c r="O39" s="6">
        <v>-2000</v>
      </c>
      <c r="P39" s="6">
        <v>26000</v>
      </c>
      <c r="Q39" s="24"/>
      <c r="R39" s="6">
        <v>26000</v>
      </c>
      <c r="S39" s="6">
        <v>25000</v>
      </c>
      <c r="T39" s="6">
        <v>2000</v>
      </c>
      <c r="U39" s="6">
        <v>-1000</v>
      </c>
      <c r="V39" s="6">
        <v>26000</v>
      </c>
      <c r="W39" s="24"/>
    </row>
    <row r="40" spans="1:23" ht="12.95" customHeight="1">
      <c r="A40" s="3"/>
      <c r="B40" s="40"/>
      <c r="C40" s="41" t="s">
        <v>1325</v>
      </c>
      <c r="D40" s="41"/>
      <c r="E40" s="8" t="s">
        <v>56</v>
      </c>
      <c r="F40" s="6">
        <v>29000</v>
      </c>
      <c r="G40" s="6">
        <v>31000</v>
      </c>
      <c r="H40" s="6">
        <v>0</v>
      </c>
      <c r="I40" s="6">
        <v>-2000</v>
      </c>
      <c r="J40" s="6">
        <v>29000</v>
      </c>
      <c r="K40" s="24"/>
      <c r="L40" s="6">
        <v>25000</v>
      </c>
      <c r="M40" s="6">
        <v>26000</v>
      </c>
      <c r="N40" s="6">
        <v>0</v>
      </c>
      <c r="O40" s="6">
        <v>-1000</v>
      </c>
      <c r="P40" s="6">
        <v>25000</v>
      </c>
      <c r="Q40" s="24"/>
      <c r="R40" s="6">
        <v>24000</v>
      </c>
      <c r="S40" s="6">
        <v>25000</v>
      </c>
      <c r="T40" s="6">
        <v>0</v>
      </c>
      <c r="U40" s="6">
        <v>-1000</v>
      </c>
      <c r="V40" s="6">
        <v>24000</v>
      </c>
      <c r="W40" s="24"/>
    </row>
    <row r="41" spans="1:23" ht="12.95" customHeight="1">
      <c r="A41" s="3"/>
      <c r="B41" s="40"/>
      <c r="C41" s="41" t="s">
        <v>1120</v>
      </c>
      <c r="D41" s="41"/>
      <c r="E41" s="8" t="s">
        <v>57</v>
      </c>
      <c r="F41" s="6">
        <v>1189000</v>
      </c>
      <c r="G41" s="6">
        <v>1174000</v>
      </c>
      <c r="H41" s="6">
        <v>21000</v>
      </c>
      <c r="I41" s="6">
        <v>-6000</v>
      </c>
      <c r="J41" s="6">
        <v>1189000</v>
      </c>
      <c r="K41" s="24"/>
      <c r="L41" s="6">
        <v>1520000</v>
      </c>
      <c r="M41" s="6">
        <v>1490000</v>
      </c>
      <c r="N41" s="6">
        <v>33000</v>
      </c>
      <c r="O41" s="6">
        <v>-3000</v>
      </c>
      <c r="P41" s="6">
        <v>1520000</v>
      </c>
      <c r="Q41" s="24"/>
      <c r="R41" s="6">
        <v>1267000</v>
      </c>
      <c r="S41" s="6">
        <v>1233000</v>
      </c>
      <c r="T41" s="6">
        <v>36000</v>
      </c>
      <c r="U41" s="6">
        <v>-2000</v>
      </c>
      <c r="V41" s="6">
        <v>1267000</v>
      </c>
      <c r="W41" s="24"/>
    </row>
    <row r="42" spans="1:23" ht="12.95" customHeight="1">
      <c r="A42" s="3"/>
      <c r="B42" s="40"/>
      <c r="C42" s="41" t="s">
        <v>1131</v>
      </c>
      <c r="D42" s="41"/>
      <c r="E42" s="8" t="s">
        <v>58</v>
      </c>
      <c r="F42" s="6">
        <v>20000</v>
      </c>
      <c r="G42" s="6">
        <v>26000</v>
      </c>
      <c r="H42" s="6">
        <v>1000</v>
      </c>
      <c r="I42" s="6">
        <v>-7000</v>
      </c>
      <c r="J42" s="6">
        <v>20000</v>
      </c>
      <c r="K42" s="24"/>
      <c r="L42" s="6">
        <v>22000</v>
      </c>
      <c r="M42" s="6">
        <v>23000</v>
      </c>
      <c r="N42" s="6">
        <v>1000</v>
      </c>
      <c r="O42" s="6">
        <v>-2000</v>
      </c>
      <c r="P42" s="6">
        <v>22000</v>
      </c>
      <c r="Q42" s="24"/>
      <c r="R42" s="6">
        <v>18000</v>
      </c>
      <c r="S42" s="6">
        <v>19000</v>
      </c>
      <c r="T42" s="6">
        <v>1000</v>
      </c>
      <c r="U42" s="6">
        <v>-2000</v>
      </c>
      <c r="V42" s="6">
        <v>18000</v>
      </c>
      <c r="W42" s="24"/>
    </row>
    <row r="43" spans="1:23" ht="12.95" customHeight="1">
      <c r="A43" s="3"/>
      <c r="B43" s="40"/>
      <c r="C43" s="12"/>
      <c r="D43" s="12" t="s">
        <v>915</v>
      </c>
      <c r="E43" s="8" t="s">
        <v>59</v>
      </c>
      <c r="F43" s="24"/>
      <c r="G43" s="24"/>
      <c r="H43" s="24"/>
      <c r="I43" s="24"/>
      <c r="J43" s="6">
        <v>0</v>
      </c>
      <c r="K43" s="24"/>
      <c r="L43" s="24"/>
      <c r="M43" s="24"/>
      <c r="N43" s="24"/>
      <c r="O43" s="24"/>
      <c r="P43" s="6">
        <v>0</v>
      </c>
      <c r="Q43" s="24"/>
      <c r="R43" s="24"/>
      <c r="S43" s="24"/>
      <c r="T43" s="24"/>
      <c r="U43" s="24"/>
      <c r="V43" s="6">
        <v>0</v>
      </c>
      <c r="W43" s="24"/>
    </row>
    <row r="44" spans="1:23" ht="12.95" customHeight="1">
      <c r="A44" s="3"/>
      <c r="B44" s="40"/>
      <c r="C44" s="41" t="s">
        <v>1173</v>
      </c>
      <c r="D44" s="41"/>
      <c r="E44" s="8" t="s">
        <v>61</v>
      </c>
      <c r="F44" s="6">
        <v>1209000</v>
      </c>
      <c r="G44" s="6">
        <v>1200000</v>
      </c>
      <c r="H44" s="6">
        <v>22000</v>
      </c>
      <c r="I44" s="6">
        <v>-13000</v>
      </c>
      <c r="J44" s="6">
        <v>1209000</v>
      </c>
      <c r="K44" s="24"/>
      <c r="L44" s="6">
        <v>1542000</v>
      </c>
      <c r="M44" s="6">
        <v>1513000</v>
      </c>
      <c r="N44" s="6">
        <v>34000</v>
      </c>
      <c r="O44" s="6">
        <v>-5000</v>
      </c>
      <c r="P44" s="6">
        <v>1542000</v>
      </c>
      <c r="Q44" s="24"/>
      <c r="R44" s="6">
        <v>1285000</v>
      </c>
      <c r="S44" s="6">
        <v>1252000</v>
      </c>
      <c r="T44" s="6">
        <v>37000</v>
      </c>
      <c r="U44" s="6">
        <v>-4000</v>
      </c>
      <c r="V44" s="6">
        <v>1285000</v>
      </c>
      <c r="W44" s="24"/>
    </row>
    <row r="45" spans="1:23" ht="12.95" customHeight="1">
      <c r="A45" s="3"/>
      <c r="B45" s="41"/>
      <c r="C45" s="12"/>
      <c r="D45" s="12" t="s">
        <v>918</v>
      </c>
      <c r="E45" s="8" t="s">
        <v>62</v>
      </c>
      <c r="F45" s="24"/>
      <c r="G45" s="24"/>
      <c r="H45" s="24"/>
      <c r="I45" s="24"/>
      <c r="J45" s="6">
        <v>0</v>
      </c>
      <c r="K45" s="24"/>
      <c r="L45" s="24"/>
      <c r="M45" s="24"/>
      <c r="N45" s="24"/>
      <c r="O45" s="24"/>
      <c r="P45" s="6">
        <v>0</v>
      </c>
      <c r="Q45" s="24"/>
      <c r="R45" s="24"/>
      <c r="S45" s="24"/>
      <c r="T45" s="24"/>
      <c r="U45" s="24"/>
      <c r="V45" s="6">
        <v>0</v>
      </c>
      <c r="W45" s="24"/>
    </row>
    <row r="46" spans="1:23" ht="12.95" customHeight="1">
      <c r="A46" s="3"/>
      <c r="B46" s="41" t="s">
        <v>1174</v>
      </c>
      <c r="C46" s="43"/>
      <c r="D46" s="41"/>
      <c r="E46" s="8" t="s">
        <v>63</v>
      </c>
      <c r="F46" s="6">
        <v>9155000</v>
      </c>
      <c r="G46" s="6">
        <v>9028000</v>
      </c>
      <c r="H46" s="24"/>
      <c r="I46" s="24"/>
      <c r="J46" s="6">
        <v>9155000</v>
      </c>
      <c r="K46" s="24"/>
      <c r="L46" s="6">
        <v>6330000</v>
      </c>
      <c r="M46" s="6">
        <v>6129000</v>
      </c>
      <c r="N46" s="24"/>
      <c r="O46" s="24"/>
      <c r="P46" s="6">
        <v>6330000</v>
      </c>
      <c r="Q46" s="24"/>
      <c r="R46" s="6">
        <v>8404000</v>
      </c>
      <c r="S46" s="6">
        <v>8137000</v>
      </c>
      <c r="T46" s="24"/>
      <c r="U46" s="24"/>
      <c r="V46" s="6">
        <v>8404000</v>
      </c>
      <c r="W46" s="24"/>
    </row>
    <row r="47" spans="1:23" ht="12.95" customHeight="1">
      <c r="A47" s="3"/>
      <c r="B47" s="41" t="s">
        <v>10</v>
      </c>
      <c r="C47" s="43"/>
      <c r="D47" s="41"/>
      <c r="E47" s="8" t="s">
        <v>64</v>
      </c>
      <c r="F47" s="24"/>
      <c r="G47" s="24"/>
      <c r="H47" s="24"/>
      <c r="I47" s="24"/>
      <c r="J47" s="6">
        <v>156000</v>
      </c>
      <c r="K47" s="24"/>
      <c r="L47" s="24"/>
      <c r="M47" s="24"/>
      <c r="N47" s="24"/>
      <c r="O47" s="24"/>
      <c r="P47" s="6">
        <v>140000</v>
      </c>
      <c r="Q47" s="24"/>
      <c r="R47" s="24"/>
      <c r="S47" s="24"/>
      <c r="T47" s="24"/>
      <c r="U47" s="24"/>
      <c r="V47" s="6">
        <v>144000</v>
      </c>
      <c r="W47" s="24"/>
    </row>
    <row r="48" spans="1:23" ht="12.95" customHeight="1">
      <c r="A48" s="3"/>
      <c r="B48" s="39" t="s">
        <v>256</v>
      </c>
      <c r="C48" s="41" t="s">
        <v>1328</v>
      </c>
      <c r="D48" s="41"/>
      <c r="E48" s="8" t="s">
        <v>65</v>
      </c>
      <c r="F48" s="6">
        <v>0</v>
      </c>
      <c r="G48" s="6">
        <v>0</v>
      </c>
      <c r="H48" s="24"/>
      <c r="I48" s="24"/>
      <c r="J48" s="6">
        <v>0</v>
      </c>
      <c r="K48" s="24"/>
      <c r="L48" s="6">
        <v>0</v>
      </c>
      <c r="M48" s="6">
        <v>0</v>
      </c>
      <c r="N48" s="24"/>
      <c r="O48" s="24"/>
      <c r="P48" s="6">
        <v>0</v>
      </c>
      <c r="Q48" s="24"/>
      <c r="R48" s="6">
        <v>0</v>
      </c>
      <c r="S48" s="6">
        <v>0</v>
      </c>
      <c r="T48" s="24"/>
      <c r="U48" s="24"/>
      <c r="V48" s="6">
        <v>0</v>
      </c>
      <c r="W48" s="24"/>
    </row>
    <row r="49" spans="1:23" ht="12.95" customHeight="1">
      <c r="A49" s="3"/>
      <c r="B49" s="40"/>
      <c r="C49" s="41" t="s">
        <v>1327</v>
      </c>
      <c r="D49" s="41"/>
      <c r="E49" s="8" t="s">
        <v>66</v>
      </c>
      <c r="F49" s="6">
        <v>0</v>
      </c>
      <c r="G49" s="6">
        <v>0</v>
      </c>
      <c r="H49" s="24"/>
      <c r="I49" s="24"/>
      <c r="J49" s="6">
        <v>0</v>
      </c>
      <c r="K49" s="24"/>
      <c r="L49" s="6">
        <v>0</v>
      </c>
      <c r="M49" s="6">
        <v>0</v>
      </c>
      <c r="N49" s="24"/>
      <c r="O49" s="24"/>
      <c r="P49" s="6">
        <v>0</v>
      </c>
      <c r="Q49" s="24"/>
      <c r="R49" s="6">
        <v>0</v>
      </c>
      <c r="S49" s="6">
        <v>0</v>
      </c>
      <c r="T49" s="24"/>
      <c r="U49" s="24"/>
      <c r="V49" s="6">
        <v>0</v>
      </c>
      <c r="W49" s="24"/>
    </row>
    <row r="50" spans="1:23" ht="12.95" customHeight="1">
      <c r="A50" s="3"/>
      <c r="B50" s="41"/>
      <c r="C50" s="41" t="s">
        <v>1326</v>
      </c>
      <c r="D50" s="41"/>
      <c r="E50" s="8" t="s">
        <v>67</v>
      </c>
      <c r="F50" s="6">
        <v>0</v>
      </c>
      <c r="G50" s="6">
        <v>0</v>
      </c>
      <c r="H50" s="24"/>
      <c r="I50" s="24"/>
      <c r="J50" s="6">
        <v>0</v>
      </c>
      <c r="K50" s="24"/>
      <c r="L50" s="6">
        <v>0</v>
      </c>
      <c r="M50" s="6">
        <v>0</v>
      </c>
      <c r="N50" s="24"/>
      <c r="O50" s="24"/>
      <c r="P50" s="6">
        <v>0</v>
      </c>
      <c r="Q50" s="24"/>
      <c r="R50" s="6">
        <v>0</v>
      </c>
      <c r="S50" s="6">
        <v>0</v>
      </c>
      <c r="T50" s="24"/>
      <c r="U50" s="24"/>
      <c r="V50" s="6">
        <v>0</v>
      </c>
      <c r="W50" s="24"/>
    </row>
    <row r="51" spans="1:23" ht="12.95" customHeight="1">
      <c r="A51" s="3"/>
      <c r="B51" s="39" t="s">
        <v>257</v>
      </c>
      <c r="C51" s="41" t="s">
        <v>1328</v>
      </c>
      <c r="D51" s="41"/>
      <c r="E51" s="8" t="s">
        <v>68</v>
      </c>
      <c r="F51" s="6">
        <v>168000</v>
      </c>
      <c r="G51" s="6">
        <v>169000</v>
      </c>
      <c r="H51" s="24"/>
      <c r="I51" s="24"/>
      <c r="J51" s="6">
        <v>168000</v>
      </c>
      <c r="K51" s="24"/>
      <c r="L51" s="6">
        <v>160000</v>
      </c>
      <c r="M51" s="6">
        <v>160000</v>
      </c>
      <c r="N51" s="24"/>
      <c r="O51" s="24"/>
      <c r="P51" s="6">
        <v>160000</v>
      </c>
      <c r="Q51" s="24"/>
      <c r="R51" s="6">
        <v>157000</v>
      </c>
      <c r="S51" s="6">
        <v>160000</v>
      </c>
      <c r="T51" s="24"/>
      <c r="U51" s="24"/>
      <c r="V51" s="6">
        <v>157000</v>
      </c>
      <c r="W51" s="24"/>
    </row>
    <row r="52" spans="1:23" ht="12.95" customHeight="1">
      <c r="A52" s="3"/>
      <c r="B52" s="40"/>
      <c r="C52" s="41" t="s">
        <v>1327</v>
      </c>
      <c r="D52" s="41"/>
      <c r="E52" s="8" t="s">
        <v>69</v>
      </c>
      <c r="F52" s="6">
        <v>0</v>
      </c>
      <c r="G52" s="6">
        <v>0</v>
      </c>
      <c r="H52" s="24"/>
      <c r="I52" s="24"/>
      <c r="J52" s="6">
        <v>0</v>
      </c>
      <c r="K52" s="24"/>
      <c r="L52" s="6">
        <v>0</v>
      </c>
      <c r="M52" s="6">
        <v>0</v>
      </c>
      <c r="N52" s="24"/>
      <c r="O52" s="24"/>
      <c r="P52" s="6">
        <v>0</v>
      </c>
      <c r="Q52" s="24"/>
      <c r="R52" s="6">
        <v>0</v>
      </c>
      <c r="S52" s="6">
        <v>0</v>
      </c>
      <c r="T52" s="24"/>
      <c r="U52" s="24"/>
      <c r="V52" s="6">
        <v>0</v>
      </c>
      <c r="W52" s="24"/>
    </row>
    <row r="53" spans="1:23" ht="12.95" customHeight="1">
      <c r="A53" s="3"/>
      <c r="B53" s="41"/>
      <c r="C53" s="41" t="s">
        <v>1326</v>
      </c>
      <c r="D53" s="41"/>
      <c r="E53" s="8" t="s">
        <v>70</v>
      </c>
      <c r="F53" s="6">
        <v>0</v>
      </c>
      <c r="G53" s="6">
        <v>0</v>
      </c>
      <c r="H53" s="24"/>
      <c r="I53" s="24"/>
      <c r="J53" s="6">
        <v>0</v>
      </c>
      <c r="K53" s="24"/>
      <c r="L53" s="6">
        <v>0</v>
      </c>
      <c r="M53" s="6">
        <v>0</v>
      </c>
      <c r="N53" s="24"/>
      <c r="O53" s="24"/>
      <c r="P53" s="6">
        <v>0</v>
      </c>
      <c r="Q53" s="24"/>
      <c r="R53" s="6">
        <v>0</v>
      </c>
      <c r="S53" s="6">
        <v>0</v>
      </c>
      <c r="T53" s="24"/>
      <c r="U53" s="24"/>
      <c r="V53" s="6">
        <v>0</v>
      </c>
      <c r="W53" s="24"/>
    </row>
    <row r="54" spans="1:23" ht="12.95" customHeight="1">
      <c r="A54" s="3"/>
      <c r="B54" s="41" t="s">
        <v>529</v>
      </c>
      <c r="C54" s="43"/>
      <c r="D54" s="41"/>
      <c r="E54" s="8" t="s">
        <v>72</v>
      </c>
      <c r="F54" s="6">
        <v>0</v>
      </c>
      <c r="G54" s="24"/>
      <c r="H54" s="24"/>
      <c r="I54" s="24"/>
      <c r="J54" s="24"/>
      <c r="K54" s="24"/>
      <c r="L54" s="6">
        <v>0</v>
      </c>
      <c r="M54" s="24"/>
      <c r="N54" s="24"/>
      <c r="O54" s="24"/>
      <c r="P54" s="24"/>
      <c r="Q54" s="24"/>
      <c r="R54" s="6">
        <v>0</v>
      </c>
      <c r="S54" s="24"/>
      <c r="T54" s="24"/>
      <c r="U54" s="24"/>
      <c r="V54" s="24"/>
      <c r="W54" s="24"/>
    </row>
    <row r="55" spans="1:23" ht="12.95" customHeight="1">
      <c r="A55" s="3"/>
      <c r="B55" s="41" t="s">
        <v>528</v>
      </c>
      <c r="C55" s="43"/>
      <c r="D55" s="41"/>
      <c r="E55" s="8" t="s">
        <v>73</v>
      </c>
      <c r="F55" s="6">
        <v>40000</v>
      </c>
      <c r="G55" s="24"/>
      <c r="H55" s="24"/>
      <c r="I55" s="24"/>
      <c r="J55" s="24"/>
      <c r="K55" s="24"/>
      <c r="L55" s="6">
        <v>62000</v>
      </c>
      <c r="M55" s="24"/>
      <c r="N55" s="24"/>
      <c r="O55" s="24"/>
      <c r="P55" s="24"/>
      <c r="Q55" s="24"/>
      <c r="R55" s="6">
        <v>57000</v>
      </c>
      <c r="S55" s="24"/>
      <c r="T55" s="24"/>
      <c r="U55" s="24"/>
      <c r="V55" s="24"/>
      <c r="W55" s="24"/>
    </row>
    <row r="56" spans="1:23" ht="12.95" customHeight="1">
      <c r="A56" s="3"/>
      <c r="B56" s="41" t="s">
        <v>531</v>
      </c>
      <c r="C56" s="43"/>
      <c r="D56" s="41"/>
      <c r="E56" s="8" t="s">
        <v>74</v>
      </c>
      <c r="F56" s="6">
        <v>0</v>
      </c>
      <c r="G56" s="24"/>
      <c r="H56" s="24"/>
      <c r="I56" s="24"/>
      <c r="J56" s="24"/>
      <c r="K56" s="24"/>
      <c r="L56" s="6">
        <v>0</v>
      </c>
      <c r="M56" s="24"/>
      <c r="N56" s="24"/>
      <c r="O56" s="24"/>
      <c r="P56" s="24"/>
      <c r="Q56" s="24"/>
      <c r="R56" s="6">
        <v>0</v>
      </c>
      <c r="S56" s="24"/>
      <c r="T56" s="24"/>
      <c r="U56" s="24"/>
      <c r="V56" s="24"/>
      <c r="W56" s="24"/>
    </row>
    <row r="57" spans="1:23" ht="12.95" customHeight="1">
      <c r="A57" s="3"/>
      <c r="B57" s="39" t="s">
        <v>530</v>
      </c>
      <c r="C57" s="52"/>
      <c r="D57" s="39"/>
      <c r="E57" s="19" t="s">
        <v>75</v>
      </c>
      <c r="F57" s="4">
        <v>0</v>
      </c>
      <c r="G57" s="5"/>
      <c r="H57" s="5"/>
      <c r="I57" s="5"/>
      <c r="J57" s="5"/>
      <c r="K57" s="5"/>
      <c r="L57" s="4">
        <v>0</v>
      </c>
      <c r="M57" s="5"/>
      <c r="N57" s="5"/>
      <c r="O57" s="5"/>
      <c r="P57" s="5"/>
      <c r="Q57" s="5"/>
      <c r="R57" s="4">
        <v>0</v>
      </c>
      <c r="S57" s="5"/>
      <c r="T57" s="5"/>
      <c r="U57" s="5"/>
      <c r="V57" s="5"/>
      <c r="W57" s="5"/>
    </row>
  </sheetData>
  <mergeCells count="57">
    <mergeCell ref="B55:D55"/>
    <mergeCell ref="B56:D56"/>
    <mergeCell ref="B57:D57"/>
    <mergeCell ref="B51:B53"/>
    <mergeCell ref="C51:D51"/>
    <mergeCell ref="C52:D52"/>
    <mergeCell ref="C53:D53"/>
    <mergeCell ref="B54:D54"/>
    <mergeCell ref="B46:D46"/>
    <mergeCell ref="B47:D47"/>
    <mergeCell ref="B48:B50"/>
    <mergeCell ref="C48:D48"/>
    <mergeCell ref="C49:D49"/>
    <mergeCell ref="C50:D50"/>
    <mergeCell ref="B31:D31"/>
    <mergeCell ref="C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4:D44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R12:W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'@lists'!$A$20:$B$20</formula1>
    </dataValidation>
  </dataValidations>
  <pageMargins left="0.7" right="0.7" top="0.75" bottom="0.75" header="0.3" footer="0.3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48fa4a0-eef3-43c8-a448-02ed61f810e6}">
  <sheetPr>
    <outlinePr summaryBelow="0" summaryRight="0"/>
  </sheetPr>
  <dimension ref="A1:Q3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3.5714285714286" customWidth="1"/>
    <col min="4" max="4" width="22" customWidth="1"/>
    <col min="5" max="5" width="8" customWidth="1"/>
    <col min="6" max="17" width="21.5714285714286" customWidth="1"/>
  </cols>
  <sheetData>
    <row r="1" spans="1:17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2.95" customHeight="1">
      <c r="A8" s="37" t="s">
        <v>979</v>
      </c>
      <c r="B8" s="37"/>
      <c r="C8" s="10" t="s">
        <v>123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12.95" customHeight="1">
      <c r="A9" s="1" t="s">
        <v>123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14.1" customHeight="1">
      <c r="A10" s="3"/>
      <c r="B10" s="38" t="s">
        <v>124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</row>
    <row r="11" spans="1:17" ht="12.95" customHeight="1">
      <c r="A11" s="3"/>
      <c r="B11" s="7" t="s">
        <v>123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12.95" customHeight="1">
      <c r="A12" s="3"/>
      <c r="B12" s="3"/>
      <c r="C12" s="3"/>
      <c r="D12" s="3"/>
      <c r="E12" s="3"/>
      <c r="F12" s="42" t="s">
        <v>1345</v>
      </c>
      <c r="G12" s="43"/>
      <c r="H12" s="43"/>
      <c r="I12" s="42"/>
      <c r="J12" s="42" t="s">
        <v>1255</v>
      </c>
      <c r="K12" s="43"/>
      <c r="L12" s="43"/>
      <c r="M12" s="42"/>
      <c r="N12" s="42" t="s">
        <v>1335</v>
      </c>
      <c r="O12" s="43"/>
      <c r="P12" s="43"/>
      <c r="Q12" s="42"/>
    </row>
    <row r="13" spans="1:17" ht="12.95" customHeight="1">
      <c r="A13" s="3"/>
      <c r="B13" s="3"/>
      <c r="C13" s="3"/>
      <c r="D13" s="3"/>
      <c r="E13" s="3"/>
      <c r="F13" s="20" t="s">
        <v>1304</v>
      </c>
      <c r="G13" s="20" t="s">
        <v>36</v>
      </c>
      <c r="H13" s="20" t="s">
        <v>50</v>
      </c>
      <c r="I13" s="20" t="s">
        <v>1040</v>
      </c>
      <c r="J13" s="20" t="s">
        <v>1304</v>
      </c>
      <c r="K13" s="20" t="s">
        <v>36</v>
      </c>
      <c r="L13" s="20" t="s">
        <v>50</v>
      </c>
      <c r="M13" s="20" t="s">
        <v>1040</v>
      </c>
      <c r="N13" s="20" t="s">
        <v>1304</v>
      </c>
      <c r="O13" s="20" t="s">
        <v>36</v>
      </c>
      <c r="P13" s="20" t="s">
        <v>50</v>
      </c>
      <c r="Q13" s="20" t="s">
        <v>1040</v>
      </c>
    </row>
    <row r="14" spans="1:17" ht="12.95" customHeight="1">
      <c r="A14" s="3"/>
      <c r="B14" s="3"/>
      <c r="C14" s="3"/>
      <c r="D14" s="3"/>
      <c r="E14" s="3"/>
      <c r="F14" s="8" t="s">
        <v>33</v>
      </c>
      <c r="G14" s="8" t="s">
        <v>48</v>
      </c>
      <c r="H14" s="8" t="s">
        <v>60</v>
      </c>
      <c r="I14" s="8" t="s">
        <v>71</v>
      </c>
      <c r="J14" s="8" t="s">
        <v>33</v>
      </c>
      <c r="K14" s="8" t="s">
        <v>48</v>
      </c>
      <c r="L14" s="8" t="s">
        <v>60</v>
      </c>
      <c r="M14" s="8" t="s">
        <v>71</v>
      </c>
      <c r="N14" s="8" t="s">
        <v>33</v>
      </c>
      <c r="O14" s="8" t="s">
        <v>48</v>
      </c>
      <c r="P14" s="8" t="s">
        <v>60</v>
      </c>
      <c r="Q14" s="8" t="s">
        <v>71</v>
      </c>
    </row>
    <row r="15" spans="1:17" ht="12.95" customHeight="1">
      <c r="A15" s="3"/>
      <c r="B15" s="39" t="s">
        <v>1222</v>
      </c>
      <c r="C15" s="39" t="s">
        <v>542</v>
      </c>
      <c r="D15" s="12" t="s">
        <v>1332</v>
      </c>
      <c r="E15" s="8" t="s">
        <v>33</v>
      </c>
      <c r="F15" s="6">
        <v>1299000</v>
      </c>
      <c r="G15" s="6">
        <v>6000</v>
      </c>
      <c r="H15" s="6">
        <v>0</v>
      </c>
      <c r="I15" s="6">
        <v>6000</v>
      </c>
      <c r="J15" s="6">
        <v>279000</v>
      </c>
      <c r="K15" s="6">
        <v>1000</v>
      </c>
      <c r="L15" s="6">
        <v>0</v>
      </c>
      <c r="M15" s="6">
        <v>1000</v>
      </c>
      <c r="N15" s="6">
        <v>0</v>
      </c>
      <c r="O15" s="6">
        <v>0</v>
      </c>
      <c r="P15" s="6">
        <v>0</v>
      </c>
      <c r="Q15" s="6">
        <v>0</v>
      </c>
    </row>
    <row r="16" spans="1:17" ht="12.95" customHeight="1">
      <c r="A16" s="3"/>
      <c r="B16" s="40"/>
      <c r="C16" s="40"/>
      <c r="D16" s="12" t="s">
        <v>1331</v>
      </c>
      <c r="E16" s="8" t="s">
        <v>48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</row>
    <row r="17" spans="1:17" ht="12.95" customHeight="1">
      <c r="A17" s="3"/>
      <c r="B17" s="40"/>
      <c r="C17" s="40"/>
      <c r="D17" s="12" t="s">
        <v>1329</v>
      </c>
      <c r="E17" s="8" t="s">
        <v>60</v>
      </c>
      <c r="F17" s="6">
        <v>191000</v>
      </c>
      <c r="G17" s="6">
        <v>2000</v>
      </c>
      <c r="H17" s="6">
        <v>0</v>
      </c>
      <c r="I17" s="6">
        <v>2000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</row>
    <row r="18" spans="1:17" ht="12.95" customHeight="1">
      <c r="A18" s="3"/>
      <c r="B18" s="40"/>
      <c r="C18" s="40"/>
      <c r="D18" s="12" t="s">
        <v>1330</v>
      </c>
      <c r="E18" s="8" t="s">
        <v>71</v>
      </c>
      <c r="F18" s="6">
        <v>20000</v>
      </c>
      <c r="G18" s="6">
        <v>1000</v>
      </c>
      <c r="H18" s="6">
        <v>0</v>
      </c>
      <c r="I18" s="6">
        <v>1000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</row>
    <row r="19" spans="1:17" ht="12.95" customHeight="1">
      <c r="A19" s="3"/>
      <c r="B19" s="40"/>
      <c r="C19" s="40"/>
      <c r="D19" s="12" t="s">
        <v>0</v>
      </c>
      <c r="E19" s="8" t="s">
        <v>77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</row>
    <row r="20" spans="1:17" ht="12.95" customHeight="1">
      <c r="A20" s="3"/>
      <c r="B20" s="40"/>
      <c r="C20" s="40"/>
      <c r="D20" s="12" t="s">
        <v>2</v>
      </c>
      <c r="E20" s="8" t="s">
        <v>78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</row>
    <row r="21" spans="1:17" ht="12.95" customHeight="1">
      <c r="A21" s="3"/>
      <c r="B21" s="40"/>
      <c r="C21" s="40"/>
      <c r="D21" s="12" t="s">
        <v>1324</v>
      </c>
      <c r="E21" s="8" t="s">
        <v>248</v>
      </c>
      <c r="F21" s="6">
        <v>178000</v>
      </c>
      <c r="G21" s="6">
        <v>9000</v>
      </c>
      <c r="H21" s="6">
        <v>0</v>
      </c>
      <c r="I21" s="6">
        <v>9000</v>
      </c>
      <c r="J21" s="6">
        <v>105000</v>
      </c>
      <c r="K21" s="6">
        <v>4000</v>
      </c>
      <c r="L21" s="6">
        <v>5000</v>
      </c>
      <c r="M21" s="6">
        <v>9000</v>
      </c>
      <c r="N21" s="6">
        <v>68000</v>
      </c>
      <c r="O21" s="6">
        <v>2000</v>
      </c>
      <c r="P21" s="6">
        <v>0</v>
      </c>
      <c r="Q21" s="6">
        <v>2000</v>
      </c>
    </row>
    <row r="22" spans="1:17" ht="12.95" customHeight="1">
      <c r="A22" s="3"/>
      <c r="B22" s="40"/>
      <c r="C22" s="41"/>
      <c r="D22" s="12" t="s">
        <v>1325</v>
      </c>
      <c r="E22" s="8" t="s">
        <v>249</v>
      </c>
      <c r="F22" s="6">
        <v>128000</v>
      </c>
      <c r="G22" s="6">
        <v>6000</v>
      </c>
      <c r="H22" s="6">
        <v>2000</v>
      </c>
      <c r="I22" s="6">
        <v>8000</v>
      </c>
      <c r="J22" s="6">
        <v>41000</v>
      </c>
      <c r="K22" s="6">
        <v>1000</v>
      </c>
      <c r="L22" s="6">
        <v>1000</v>
      </c>
      <c r="M22" s="6">
        <v>2000</v>
      </c>
      <c r="N22" s="6">
        <v>0</v>
      </c>
      <c r="O22" s="6">
        <v>0</v>
      </c>
      <c r="P22" s="6">
        <v>0</v>
      </c>
      <c r="Q22" s="6">
        <v>0</v>
      </c>
    </row>
    <row r="23" spans="1:17" ht="12.95" customHeight="1">
      <c r="A23" s="3"/>
      <c r="B23" s="40"/>
      <c r="C23" s="41" t="s">
        <v>969</v>
      </c>
      <c r="D23" s="41"/>
      <c r="E23" s="8" t="s">
        <v>250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</row>
    <row r="24" spans="1:17" ht="12.95" customHeight="1">
      <c r="A24" s="3"/>
      <c r="B24" s="41"/>
      <c r="C24" s="41" t="s">
        <v>1075</v>
      </c>
      <c r="D24" s="41"/>
      <c r="E24" s="8" t="s">
        <v>35</v>
      </c>
      <c r="F24" s="6">
        <v>1816000</v>
      </c>
      <c r="G24" s="6">
        <v>24000</v>
      </c>
      <c r="H24" s="6">
        <v>2000</v>
      </c>
      <c r="I24" s="6">
        <v>26000</v>
      </c>
      <c r="J24" s="6">
        <v>425000</v>
      </c>
      <c r="K24" s="6">
        <v>6000</v>
      </c>
      <c r="L24" s="6">
        <v>6000</v>
      </c>
      <c r="M24" s="6">
        <v>12000</v>
      </c>
      <c r="N24" s="6">
        <v>68000</v>
      </c>
      <c r="O24" s="6">
        <v>2000</v>
      </c>
      <c r="P24" s="6">
        <v>0</v>
      </c>
      <c r="Q24" s="6">
        <v>2000</v>
      </c>
    </row>
    <row r="25" spans="1:17" ht="12.95" customHeight="1">
      <c r="A25" s="3"/>
      <c r="B25" s="39" t="s">
        <v>39</v>
      </c>
      <c r="C25" s="39" t="s">
        <v>542</v>
      </c>
      <c r="D25" s="12" t="s">
        <v>1332</v>
      </c>
      <c r="E25" s="8" t="s">
        <v>37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</row>
    <row r="26" spans="1:17" ht="12.95" customHeight="1">
      <c r="A26" s="3"/>
      <c r="B26" s="40"/>
      <c r="C26" s="40"/>
      <c r="D26" s="12" t="s">
        <v>1331</v>
      </c>
      <c r="E26" s="8" t="s">
        <v>38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</row>
    <row r="27" spans="1:17" ht="12.95" customHeight="1">
      <c r="A27" s="3"/>
      <c r="B27" s="40"/>
      <c r="C27" s="40"/>
      <c r="D27" s="12" t="s">
        <v>1329</v>
      </c>
      <c r="E27" s="8" t="s">
        <v>40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</row>
    <row r="28" spans="1:17" ht="12.95" customHeight="1">
      <c r="A28" s="3"/>
      <c r="B28" s="40"/>
      <c r="C28" s="40"/>
      <c r="D28" s="12" t="s">
        <v>1330</v>
      </c>
      <c r="E28" s="8" t="s">
        <v>42</v>
      </c>
      <c r="F28" s="6">
        <v>0</v>
      </c>
      <c r="G28" s="6">
        <v>0</v>
      </c>
      <c r="H28" s="6">
        <v>0</v>
      </c>
      <c r="I28" s="6">
        <v>0</v>
      </c>
      <c r="J28" s="6">
        <v>35000</v>
      </c>
      <c r="K28" s="6">
        <v>1000</v>
      </c>
      <c r="L28" s="6">
        <v>0</v>
      </c>
      <c r="M28" s="6">
        <v>1000</v>
      </c>
      <c r="N28" s="6">
        <v>0</v>
      </c>
      <c r="O28" s="6">
        <v>0</v>
      </c>
      <c r="P28" s="6">
        <v>0</v>
      </c>
      <c r="Q28" s="6">
        <v>0</v>
      </c>
    </row>
    <row r="29" spans="1:17" ht="12.95" customHeight="1">
      <c r="A29" s="3"/>
      <c r="B29" s="40"/>
      <c r="C29" s="40"/>
      <c r="D29" s="12" t="s">
        <v>0</v>
      </c>
      <c r="E29" s="8" t="s">
        <v>43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</row>
    <row r="30" spans="1:17" ht="12.95" customHeight="1">
      <c r="A30" s="3"/>
      <c r="B30" s="40"/>
      <c r="C30" s="40"/>
      <c r="D30" s="12" t="s">
        <v>2</v>
      </c>
      <c r="E30" s="8" t="s">
        <v>44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</row>
    <row r="31" spans="1:17" ht="12.95" customHeight="1">
      <c r="A31" s="3"/>
      <c r="B31" s="40"/>
      <c r="C31" s="40"/>
      <c r="D31" s="12" t="s">
        <v>1324</v>
      </c>
      <c r="E31" s="8" t="s">
        <v>45</v>
      </c>
      <c r="F31" s="6">
        <v>56000</v>
      </c>
      <c r="G31" s="6">
        <v>6000</v>
      </c>
      <c r="H31" s="6">
        <v>1000</v>
      </c>
      <c r="I31" s="6">
        <v>7000</v>
      </c>
      <c r="J31" s="6">
        <v>95000</v>
      </c>
      <c r="K31" s="6">
        <v>8000</v>
      </c>
      <c r="L31" s="6">
        <v>1000</v>
      </c>
      <c r="M31" s="6">
        <v>9000</v>
      </c>
      <c r="N31" s="6">
        <v>67000</v>
      </c>
      <c r="O31" s="6">
        <v>5000</v>
      </c>
      <c r="P31" s="6">
        <v>1000</v>
      </c>
      <c r="Q31" s="6">
        <v>6000</v>
      </c>
    </row>
    <row r="32" spans="1:17" ht="12.95" customHeight="1">
      <c r="A32" s="3"/>
      <c r="B32" s="40"/>
      <c r="C32" s="41"/>
      <c r="D32" s="12" t="s">
        <v>1325</v>
      </c>
      <c r="E32" s="8" t="s">
        <v>46</v>
      </c>
      <c r="F32" s="6">
        <v>81000</v>
      </c>
      <c r="G32" s="6">
        <v>8000</v>
      </c>
      <c r="H32" s="6">
        <v>6000</v>
      </c>
      <c r="I32" s="6">
        <v>14000</v>
      </c>
      <c r="J32" s="6">
        <v>90000</v>
      </c>
      <c r="K32" s="6">
        <v>4000</v>
      </c>
      <c r="L32" s="6">
        <v>0</v>
      </c>
      <c r="M32" s="6">
        <v>4000</v>
      </c>
      <c r="N32" s="6">
        <v>104000</v>
      </c>
      <c r="O32" s="6">
        <v>5000</v>
      </c>
      <c r="P32" s="6">
        <v>0</v>
      </c>
      <c r="Q32" s="6">
        <v>5000</v>
      </c>
    </row>
    <row r="33" spans="1:17" ht="12.95" customHeight="1">
      <c r="A33" s="3"/>
      <c r="B33" s="40"/>
      <c r="C33" s="41" t="s">
        <v>969</v>
      </c>
      <c r="D33" s="41"/>
      <c r="E33" s="8" t="s">
        <v>47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</row>
    <row r="34" spans="1:17" ht="12.95" customHeight="1">
      <c r="A34" s="3"/>
      <c r="B34" s="39"/>
      <c r="C34" s="39" t="s">
        <v>1075</v>
      </c>
      <c r="D34" s="39"/>
      <c r="E34" s="19" t="s">
        <v>49</v>
      </c>
      <c r="F34" s="4">
        <v>137000</v>
      </c>
      <c r="G34" s="4">
        <v>14000</v>
      </c>
      <c r="H34" s="4">
        <v>7000</v>
      </c>
      <c r="I34" s="4">
        <v>21000</v>
      </c>
      <c r="J34" s="4">
        <v>220000</v>
      </c>
      <c r="K34" s="4">
        <v>13000</v>
      </c>
      <c r="L34" s="4">
        <v>1000</v>
      </c>
      <c r="M34" s="4">
        <v>14000</v>
      </c>
      <c r="N34" s="4">
        <v>171000</v>
      </c>
      <c r="O34" s="4">
        <v>10000</v>
      </c>
      <c r="P34" s="4">
        <v>1000</v>
      </c>
      <c r="Q34" s="4">
        <v>11000</v>
      </c>
    </row>
  </sheetData>
  <mergeCells count="19"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'@lists'!$A$21:$B$21</formula1>
    </dataValidation>
  </dataValidations>
  <pageMargins left="0.7" right="0.7" top="0.75" bottom="0.75" header="0.3" footer="0.3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c01e2f1-6d25-4aa1-8b95-0f88dae977b5}">
  <sheetPr>
    <outlinePr summaryBelow="0" summaryRight="0"/>
  </sheetPr>
  <dimension ref="A1:Q3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55.4285714285714" customWidth="1"/>
    <col min="4" max="4" width="71.1428571428571" customWidth="1"/>
    <col min="5" max="5" width="8" customWidth="1"/>
    <col min="6" max="17" width="21.5714285714286" customWidth="1"/>
  </cols>
  <sheetData>
    <row r="1" spans="1:17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2.95" customHeight="1">
      <c r="A8" s="37" t="s">
        <v>979</v>
      </c>
      <c r="B8" s="37"/>
      <c r="C8" s="10" t="s">
        <v>126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12.95" customHeight="1">
      <c r="A9" s="1" t="s">
        <v>126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14.1" customHeight="1">
      <c r="A10" s="3"/>
      <c r="B10" s="38" t="s">
        <v>127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</row>
    <row r="11" spans="1:17" ht="12.95" customHeight="1">
      <c r="A11" s="3"/>
      <c r="B11" s="7" t="s">
        <v>126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12.95" customHeight="1">
      <c r="A12" s="3"/>
      <c r="B12" s="3"/>
      <c r="C12" s="3"/>
      <c r="D12" s="3"/>
      <c r="E12" s="3"/>
      <c r="F12" s="42" t="s">
        <v>1345</v>
      </c>
      <c r="G12" s="43"/>
      <c r="H12" s="43"/>
      <c r="I12" s="42"/>
      <c r="J12" s="42" t="s">
        <v>1255</v>
      </c>
      <c r="K12" s="43"/>
      <c r="L12" s="43"/>
      <c r="M12" s="42"/>
      <c r="N12" s="42" t="s">
        <v>1335</v>
      </c>
      <c r="O12" s="43"/>
      <c r="P12" s="43"/>
      <c r="Q12" s="42"/>
    </row>
    <row r="13" spans="1:17" ht="12.95" customHeight="1">
      <c r="A13" s="3"/>
      <c r="B13" s="3"/>
      <c r="C13" s="3"/>
      <c r="D13" s="3"/>
      <c r="E13" s="3"/>
      <c r="F13" s="42" t="s">
        <v>1203</v>
      </c>
      <c r="G13" s="42" t="s">
        <v>1267</v>
      </c>
      <c r="H13" s="42"/>
      <c r="I13" s="42" t="s">
        <v>1304</v>
      </c>
      <c r="J13" s="42" t="s">
        <v>1203</v>
      </c>
      <c r="K13" s="42" t="s">
        <v>1267</v>
      </c>
      <c r="L13" s="42"/>
      <c r="M13" s="42" t="s">
        <v>1304</v>
      </c>
      <c r="N13" s="42" t="s">
        <v>1203</v>
      </c>
      <c r="O13" s="42" t="s">
        <v>1267</v>
      </c>
      <c r="P13" s="42"/>
      <c r="Q13" s="42" t="s">
        <v>1304</v>
      </c>
    </row>
    <row r="14" spans="1:17" ht="12.95" customHeight="1">
      <c r="A14" s="3"/>
      <c r="B14" s="3"/>
      <c r="C14" s="3"/>
      <c r="D14" s="3"/>
      <c r="E14" s="3"/>
      <c r="F14" s="42"/>
      <c r="G14" s="20" t="s">
        <v>1279</v>
      </c>
      <c r="H14" s="20" t="s">
        <v>677</v>
      </c>
      <c r="I14" s="42"/>
      <c r="J14" s="42"/>
      <c r="K14" s="20" t="s">
        <v>1279</v>
      </c>
      <c r="L14" s="20" t="s">
        <v>677</v>
      </c>
      <c r="M14" s="42"/>
      <c r="N14" s="42"/>
      <c r="O14" s="20" t="s">
        <v>1279</v>
      </c>
      <c r="P14" s="20" t="s">
        <v>677</v>
      </c>
      <c r="Q14" s="42"/>
    </row>
    <row r="15" spans="1:17" ht="12.95" customHeight="1">
      <c r="A15" s="3"/>
      <c r="B15" s="3"/>
      <c r="C15" s="3"/>
      <c r="D15" s="3"/>
      <c r="E15" s="3"/>
      <c r="F15" s="8" t="s">
        <v>33</v>
      </c>
      <c r="G15" s="8" t="s">
        <v>48</v>
      </c>
      <c r="H15" s="8" t="s">
        <v>60</v>
      </c>
      <c r="I15" s="8" t="s">
        <v>71</v>
      </c>
      <c r="J15" s="8" t="s">
        <v>33</v>
      </c>
      <c r="K15" s="8" t="s">
        <v>48</v>
      </c>
      <c r="L15" s="8" t="s">
        <v>60</v>
      </c>
      <c r="M15" s="8" t="s">
        <v>71</v>
      </c>
      <c r="N15" s="8" t="s">
        <v>33</v>
      </c>
      <c r="O15" s="8" t="s">
        <v>48</v>
      </c>
      <c r="P15" s="8" t="s">
        <v>60</v>
      </c>
      <c r="Q15" s="8" t="s">
        <v>71</v>
      </c>
    </row>
    <row r="16" spans="1:17" ht="12.95" customHeight="1">
      <c r="A16" s="3"/>
      <c r="B16" s="39" t="s">
        <v>252</v>
      </c>
      <c r="C16" s="39" t="s">
        <v>1005</v>
      </c>
      <c r="D16" s="12" t="s">
        <v>347</v>
      </c>
      <c r="E16" s="8" t="s">
        <v>33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</row>
    <row r="17" spans="1:17" ht="12.95" customHeight="1">
      <c r="A17" s="3"/>
      <c r="B17" s="40"/>
      <c r="C17" s="40"/>
      <c r="D17" s="12" t="s">
        <v>330</v>
      </c>
      <c r="E17" s="8" t="s">
        <v>48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</row>
    <row r="18" spans="1:17" ht="12.95" customHeight="1">
      <c r="A18" s="3"/>
      <c r="B18" s="40"/>
      <c r="C18" s="40"/>
      <c r="D18" s="12" t="s">
        <v>1002</v>
      </c>
      <c r="E18" s="8" t="s">
        <v>60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</row>
    <row r="19" spans="1:17" ht="12.95" customHeight="1">
      <c r="A19" s="3"/>
      <c r="B19" s="40"/>
      <c r="C19" s="41"/>
      <c r="D19" s="12" t="s">
        <v>1073</v>
      </c>
      <c r="E19" s="8" t="s">
        <v>71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</row>
    <row r="20" spans="1:17" ht="12.95" customHeight="1">
      <c r="A20" s="3"/>
      <c r="B20" s="40"/>
      <c r="C20" s="39" t="s">
        <v>1004</v>
      </c>
      <c r="D20" s="12" t="s">
        <v>1006</v>
      </c>
      <c r="E20" s="8" t="s">
        <v>77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</row>
    <row r="21" spans="1:17" ht="12.95" customHeight="1">
      <c r="A21" s="3"/>
      <c r="B21" s="40"/>
      <c r="C21" s="40"/>
      <c r="D21" s="12" t="s">
        <v>1009</v>
      </c>
      <c r="E21" s="8" t="s">
        <v>78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</row>
    <row r="22" spans="1:17" ht="12.95" customHeight="1">
      <c r="A22" s="3"/>
      <c r="B22" s="40"/>
      <c r="C22" s="40"/>
      <c r="D22" s="12" t="s">
        <v>1302</v>
      </c>
      <c r="E22" s="8" t="s">
        <v>248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</row>
    <row r="23" spans="1:17" ht="12.95" customHeight="1">
      <c r="A23" s="3"/>
      <c r="B23" s="40"/>
      <c r="C23" s="41"/>
      <c r="D23" s="12" t="s">
        <v>1136</v>
      </c>
      <c r="E23" s="8" t="s">
        <v>249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</row>
    <row r="24" spans="1:17" ht="12.95" customHeight="1">
      <c r="A24" s="3"/>
      <c r="B24" s="41"/>
      <c r="C24" s="41" t="s">
        <v>398</v>
      </c>
      <c r="D24" s="41"/>
      <c r="E24" s="8" t="s">
        <v>250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</row>
    <row r="25" spans="1:17" ht="12.95" customHeight="1">
      <c r="A25" s="3"/>
      <c r="B25" s="39" t="s">
        <v>253</v>
      </c>
      <c r="C25" s="41" t="s">
        <v>769</v>
      </c>
      <c r="D25" s="41"/>
      <c r="E25" s="8" t="s">
        <v>35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</row>
    <row r="26" spans="1:17" ht="12.95" customHeight="1">
      <c r="A26" s="3"/>
      <c r="B26" s="40"/>
      <c r="C26" s="41" t="s">
        <v>1252</v>
      </c>
      <c r="D26" s="41"/>
      <c r="E26" s="8" t="s">
        <v>37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</row>
    <row r="27" spans="1:17" ht="12.95" customHeight="1">
      <c r="A27" s="3"/>
      <c r="B27" s="40"/>
      <c r="C27" s="41" t="s">
        <v>556</v>
      </c>
      <c r="D27" s="41"/>
      <c r="E27" s="8" t="s">
        <v>38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</row>
    <row r="28" spans="1:17" ht="12.95" customHeight="1">
      <c r="A28" s="3"/>
      <c r="B28" s="40"/>
      <c r="C28" s="41" t="s">
        <v>551</v>
      </c>
      <c r="D28" s="41"/>
      <c r="E28" s="8" t="s">
        <v>40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</row>
    <row r="29" spans="1:17" ht="12.95" customHeight="1">
      <c r="A29" s="3"/>
      <c r="B29" s="40"/>
      <c r="C29" s="41" t="s">
        <v>558</v>
      </c>
      <c r="D29" s="41"/>
      <c r="E29" s="8" t="s">
        <v>42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</row>
    <row r="30" spans="1:17" ht="12.95" customHeight="1">
      <c r="A30" s="3"/>
      <c r="B30" s="40"/>
      <c r="C30" s="41" t="s">
        <v>1002</v>
      </c>
      <c r="D30" s="41"/>
      <c r="E30" s="8" t="s">
        <v>43</v>
      </c>
      <c r="F30" s="6">
        <v>49000</v>
      </c>
      <c r="G30" s="6">
        <v>1000</v>
      </c>
      <c r="H30" s="6">
        <v>0</v>
      </c>
      <c r="I30" s="6">
        <v>50000</v>
      </c>
      <c r="J30" s="6">
        <v>61000</v>
      </c>
      <c r="K30" s="6">
        <v>1000</v>
      </c>
      <c r="L30" s="6">
        <v>0</v>
      </c>
      <c r="M30" s="6">
        <v>62000</v>
      </c>
      <c r="N30" s="6">
        <v>64000</v>
      </c>
      <c r="O30" s="6">
        <v>2000</v>
      </c>
      <c r="P30" s="6">
        <v>0</v>
      </c>
      <c r="Q30" s="6">
        <v>66000</v>
      </c>
    </row>
    <row r="31" spans="1:17" ht="12.95" customHeight="1">
      <c r="A31" s="3"/>
      <c r="B31" s="41"/>
      <c r="C31" s="41" t="s">
        <v>1138</v>
      </c>
      <c r="D31" s="41"/>
      <c r="E31" s="8" t="s">
        <v>44</v>
      </c>
      <c r="F31" s="6">
        <v>49000</v>
      </c>
      <c r="G31" s="6">
        <v>1000</v>
      </c>
      <c r="H31" s="6">
        <v>0</v>
      </c>
      <c r="I31" s="6">
        <v>50000</v>
      </c>
      <c r="J31" s="6">
        <v>61000</v>
      </c>
      <c r="K31" s="6">
        <v>1000</v>
      </c>
      <c r="L31" s="6">
        <v>0</v>
      </c>
      <c r="M31" s="6">
        <v>62000</v>
      </c>
      <c r="N31" s="6">
        <v>64000</v>
      </c>
      <c r="O31" s="6">
        <v>2000</v>
      </c>
      <c r="P31" s="6">
        <v>0</v>
      </c>
      <c r="Q31" s="6">
        <v>66000</v>
      </c>
    </row>
    <row r="32" spans="1:17" ht="12.95" customHeight="1">
      <c r="A32" s="3"/>
      <c r="B32" s="39" t="s">
        <v>1134</v>
      </c>
      <c r="C32" s="52"/>
      <c r="D32" s="39"/>
      <c r="E32" s="19" t="s">
        <v>45</v>
      </c>
      <c r="F32" s="4">
        <v>49000</v>
      </c>
      <c r="G32" s="4">
        <v>1000</v>
      </c>
      <c r="H32" s="4">
        <v>0</v>
      </c>
      <c r="I32" s="4">
        <v>50000</v>
      </c>
      <c r="J32" s="4">
        <v>61000</v>
      </c>
      <c r="K32" s="4">
        <v>1000</v>
      </c>
      <c r="L32" s="4">
        <v>0</v>
      </c>
      <c r="M32" s="4">
        <v>62000</v>
      </c>
      <c r="N32" s="4">
        <v>64000</v>
      </c>
      <c r="O32" s="4">
        <v>2000</v>
      </c>
      <c r="P32" s="4">
        <v>0</v>
      </c>
      <c r="Q32" s="4">
        <v>66000</v>
      </c>
    </row>
  </sheetData>
  <mergeCells count="33"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'@lists'!$A$22:$B$22</formula1>
    </dataValidation>
  </dataValidations>
  <pageMargins left="0.7" right="0.7" top="0.75" bottom="0.75" header="0.3" footer="0.3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839f937-b4c2-4af6-8ed6-c06f7fd38f55}">
  <sheetPr>
    <outlinePr summaryBelow="0" summaryRight="0"/>
  </sheetPr>
  <dimension ref="A1:Q31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55.4285714285714" customWidth="1"/>
    <col min="4" max="4" width="71.1428571428571" customWidth="1"/>
    <col min="5" max="5" width="8" customWidth="1"/>
    <col min="6" max="17" width="21.5714285714286" customWidth="1"/>
  </cols>
  <sheetData>
    <row r="1" spans="1:17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2.95" customHeight="1">
      <c r="A8" s="37" t="s">
        <v>979</v>
      </c>
      <c r="B8" s="37"/>
      <c r="C8" s="10" t="s">
        <v>131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12.95" customHeight="1">
      <c r="A9" s="1" t="s">
        <v>131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14.1" customHeight="1">
      <c r="A10" s="3"/>
      <c r="B10" s="38" t="s">
        <v>132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</row>
    <row r="11" spans="1:17" ht="12.95" customHeight="1">
      <c r="A11" s="3"/>
      <c r="B11" s="7" t="s">
        <v>131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12.95" customHeight="1">
      <c r="A12" s="3"/>
      <c r="B12" s="3"/>
      <c r="C12" s="3"/>
      <c r="D12" s="3"/>
      <c r="E12" s="3"/>
      <c r="F12" s="42" t="s">
        <v>1345</v>
      </c>
      <c r="G12" s="43"/>
      <c r="H12" s="43"/>
      <c r="I12" s="42"/>
      <c r="J12" s="42" t="s">
        <v>1255</v>
      </c>
      <c r="K12" s="43"/>
      <c r="L12" s="43"/>
      <c r="M12" s="42"/>
      <c r="N12" s="42" t="s">
        <v>1335</v>
      </c>
      <c r="O12" s="43"/>
      <c r="P12" s="43"/>
      <c r="Q12" s="42"/>
    </row>
    <row r="13" spans="1:17" ht="24" customHeight="1">
      <c r="A13" s="3"/>
      <c r="B13" s="3"/>
      <c r="C13" s="3"/>
      <c r="D13" s="3"/>
      <c r="E13" s="3"/>
      <c r="F13" s="20" t="s">
        <v>1202</v>
      </c>
      <c r="G13" s="20" t="s">
        <v>1289</v>
      </c>
      <c r="H13" s="20" t="s">
        <v>685</v>
      </c>
      <c r="I13" s="20" t="s">
        <v>1304</v>
      </c>
      <c r="J13" s="20" t="s">
        <v>1202</v>
      </c>
      <c r="K13" s="20" t="s">
        <v>1289</v>
      </c>
      <c r="L13" s="20" t="s">
        <v>685</v>
      </c>
      <c r="M13" s="20" t="s">
        <v>1304</v>
      </c>
      <c r="N13" s="20" t="s">
        <v>1202</v>
      </c>
      <c r="O13" s="20" t="s">
        <v>1289</v>
      </c>
      <c r="P13" s="20" t="s">
        <v>685</v>
      </c>
      <c r="Q13" s="20" t="s">
        <v>1304</v>
      </c>
    </row>
    <row r="14" spans="1:17" ht="12.95" customHeight="1">
      <c r="A14" s="3"/>
      <c r="B14" s="3"/>
      <c r="C14" s="3"/>
      <c r="D14" s="3"/>
      <c r="E14" s="3"/>
      <c r="F14" s="8" t="s">
        <v>33</v>
      </c>
      <c r="G14" s="8" t="s">
        <v>48</v>
      </c>
      <c r="H14" s="8" t="s">
        <v>60</v>
      </c>
      <c r="I14" s="8" t="s">
        <v>71</v>
      </c>
      <c r="J14" s="8" t="s">
        <v>33</v>
      </c>
      <c r="K14" s="8" t="s">
        <v>48</v>
      </c>
      <c r="L14" s="8" t="s">
        <v>60</v>
      </c>
      <c r="M14" s="8" t="s">
        <v>71</v>
      </c>
      <c r="N14" s="8" t="s">
        <v>33</v>
      </c>
      <c r="O14" s="8" t="s">
        <v>48</v>
      </c>
      <c r="P14" s="8" t="s">
        <v>60</v>
      </c>
      <c r="Q14" s="8" t="s">
        <v>71</v>
      </c>
    </row>
    <row r="15" spans="1:17" ht="12.95" customHeight="1">
      <c r="A15" s="3"/>
      <c r="B15" s="39" t="s">
        <v>254</v>
      </c>
      <c r="C15" s="39" t="s">
        <v>255</v>
      </c>
      <c r="D15" s="12" t="s">
        <v>347</v>
      </c>
      <c r="E15" s="8" t="s">
        <v>33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</row>
    <row r="16" spans="1:17" ht="12.95" customHeight="1">
      <c r="A16" s="3"/>
      <c r="B16" s="40"/>
      <c r="C16" s="40"/>
      <c r="D16" s="12" t="s">
        <v>330</v>
      </c>
      <c r="E16" s="8" t="s">
        <v>48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</row>
    <row r="17" spans="1:17" ht="12.95" customHeight="1">
      <c r="A17" s="3"/>
      <c r="B17" s="40"/>
      <c r="C17" s="40"/>
      <c r="D17" s="12" t="s">
        <v>1002</v>
      </c>
      <c r="E17" s="8" t="s">
        <v>60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</row>
    <row r="18" spans="1:17" ht="12.95" customHeight="1">
      <c r="A18" s="3"/>
      <c r="B18" s="40"/>
      <c r="C18" s="41"/>
      <c r="D18" s="12" t="s">
        <v>1073</v>
      </c>
      <c r="E18" s="8" t="s">
        <v>71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</row>
    <row r="19" spans="1:17" ht="12.95" customHeight="1">
      <c r="A19" s="3"/>
      <c r="B19" s="40"/>
      <c r="C19" s="39" t="s">
        <v>1004</v>
      </c>
      <c r="D19" s="12" t="s">
        <v>1006</v>
      </c>
      <c r="E19" s="8" t="s">
        <v>77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</row>
    <row r="20" spans="1:17" ht="12.95" customHeight="1">
      <c r="A20" s="3"/>
      <c r="B20" s="40"/>
      <c r="C20" s="40"/>
      <c r="D20" s="12" t="s">
        <v>1009</v>
      </c>
      <c r="E20" s="8" t="s">
        <v>78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</row>
    <row r="21" spans="1:17" ht="12.95" customHeight="1">
      <c r="A21" s="3"/>
      <c r="B21" s="40"/>
      <c r="C21" s="40"/>
      <c r="D21" s="12" t="s">
        <v>1302</v>
      </c>
      <c r="E21" s="8" t="s">
        <v>248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</row>
    <row r="22" spans="1:17" ht="12.95" customHeight="1">
      <c r="A22" s="3"/>
      <c r="B22" s="40"/>
      <c r="C22" s="41"/>
      <c r="D22" s="12" t="s">
        <v>1136</v>
      </c>
      <c r="E22" s="8" t="s">
        <v>249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</row>
    <row r="23" spans="1:17" ht="12.95" customHeight="1">
      <c r="A23" s="3"/>
      <c r="B23" s="41"/>
      <c r="C23" s="41" t="s">
        <v>398</v>
      </c>
      <c r="D23" s="41"/>
      <c r="E23" s="8" t="s">
        <v>250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</row>
    <row r="24" spans="1:17" ht="12.95" customHeight="1">
      <c r="A24" s="3"/>
      <c r="B24" s="39" t="s">
        <v>253</v>
      </c>
      <c r="C24" s="41" t="s">
        <v>769</v>
      </c>
      <c r="D24" s="41"/>
      <c r="E24" s="8" t="s">
        <v>35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</row>
    <row r="25" spans="1:17" ht="12.95" customHeight="1">
      <c r="A25" s="3"/>
      <c r="B25" s="40"/>
      <c r="C25" s="41" t="s">
        <v>1252</v>
      </c>
      <c r="D25" s="41"/>
      <c r="E25" s="8" t="s">
        <v>37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</row>
    <row r="26" spans="1:17" ht="12.95" customHeight="1">
      <c r="A26" s="3"/>
      <c r="B26" s="40"/>
      <c r="C26" s="41" t="s">
        <v>556</v>
      </c>
      <c r="D26" s="41"/>
      <c r="E26" s="8" t="s">
        <v>38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</row>
    <row r="27" spans="1:17" ht="12.95" customHeight="1">
      <c r="A27" s="3"/>
      <c r="B27" s="40"/>
      <c r="C27" s="41" t="s">
        <v>551</v>
      </c>
      <c r="D27" s="41"/>
      <c r="E27" s="8" t="s">
        <v>40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</row>
    <row r="28" spans="1:17" ht="12.95" customHeight="1">
      <c r="A28" s="3"/>
      <c r="B28" s="40"/>
      <c r="C28" s="41" t="s">
        <v>558</v>
      </c>
      <c r="D28" s="41"/>
      <c r="E28" s="8" t="s">
        <v>42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</row>
    <row r="29" spans="1:17" ht="12.95" customHeight="1">
      <c r="A29" s="3"/>
      <c r="B29" s="40"/>
      <c r="C29" s="41" t="s">
        <v>1002</v>
      </c>
      <c r="D29" s="41"/>
      <c r="E29" s="8" t="s">
        <v>43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</row>
    <row r="30" spans="1:17" ht="12.95" customHeight="1">
      <c r="A30" s="3"/>
      <c r="B30" s="41"/>
      <c r="C30" s="41" t="s">
        <v>259</v>
      </c>
      <c r="D30" s="41"/>
      <c r="E30" s="8" t="s">
        <v>44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</row>
    <row r="31" spans="1:17" ht="12.95" customHeight="1">
      <c r="A31" s="3"/>
      <c r="B31" s="39" t="s">
        <v>1133</v>
      </c>
      <c r="C31" s="52"/>
      <c r="D31" s="39"/>
      <c r="E31" s="19" t="s">
        <v>45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</row>
  </sheetData>
  <mergeCells count="24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N12:Q12"/>
    <mergeCell ref="B15:B23"/>
    <mergeCell ref="C15:C18"/>
    <mergeCell ref="C19:C22"/>
    <mergeCell ref="C23:D23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'@lists'!$A$23:$B$23</formula1>
    </dataValidation>
  </dataValidations>
  <pageMargins left="0.7" right="0.7" top="0.75" bottom="0.75" header="0.3" footer="0.3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aedf872-4fe6-4a71-9c32-1fbdb1a83ed9}">
  <sheetPr>
    <outlinePr summaryBelow="0" summaryRight="0"/>
  </sheetPr>
  <dimension ref="A1:K31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55.4285714285714" customWidth="1"/>
    <col min="4" max="4" width="71.1428571428571" customWidth="1"/>
    <col min="5" max="5" width="8" customWidth="1"/>
    <col min="6" max="11" width="21.5714285714286" customWidth="1"/>
  </cols>
  <sheetData>
    <row r="1" spans="1:11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</row>
    <row r="2" spans="1:11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</row>
    <row r="3" spans="1:11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</row>
    <row r="5" spans="1:11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  <c r="J5" s="3"/>
      <c r="K5" s="3"/>
    </row>
    <row r="6" spans="1:11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</row>
    <row r="7" spans="1:11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</row>
    <row r="8" spans="1:11" ht="12.95" customHeight="1">
      <c r="A8" s="37" t="s">
        <v>979</v>
      </c>
      <c r="B8" s="37"/>
      <c r="C8" s="10" t="s">
        <v>134</v>
      </c>
      <c r="D8" s="3"/>
      <c r="E8" s="3"/>
      <c r="F8" s="3"/>
      <c r="G8" s="3"/>
      <c r="H8" s="3"/>
      <c r="I8" s="3"/>
      <c r="J8" s="3"/>
      <c r="K8" s="3"/>
    </row>
    <row r="9" spans="1:11" ht="12.95" customHeight="1">
      <c r="A9" s="1" t="s">
        <v>134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14.1" customHeight="1">
      <c r="A10" s="3"/>
      <c r="B10" s="38" t="s">
        <v>135</v>
      </c>
      <c r="C10" s="32"/>
      <c r="D10" s="32"/>
      <c r="E10" s="32"/>
      <c r="F10" s="32"/>
      <c r="G10" s="32"/>
      <c r="H10" s="32"/>
      <c r="I10" s="32"/>
      <c r="J10" s="3"/>
      <c r="K10" s="3"/>
    </row>
    <row r="11" spans="1:11" ht="12.95" customHeight="1">
      <c r="A11" s="3"/>
      <c r="B11" s="7" t="s">
        <v>134</v>
      </c>
      <c r="C11" s="3"/>
      <c r="D11" s="3"/>
      <c r="E11" s="3"/>
      <c r="F11" s="3"/>
      <c r="G11" s="3"/>
      <c r="H11" s="3"/>
      <c r="I11" s="3"/>
      <c r="J11" s="3"/>
      <c r="K11" s="3"/>
    </row>
    <row r="12" spans="1:11" ht="12.95" customHeight="1">
      <c r="A12" s="3"/>
      <c r="B12" s="3"/>
      <c r="C12" s="3"/>
      <c r="D12" s="3"/>
      <c r="E12" s="3"/>
      <c r="F12" s="42" t="s">
        <v>1345</v>
      </c>
      <c r="G12" s="42"/>
      <c r="H12" s="42" t="s">
        <v>1255</v>
      </c>
      <c r="I12" s="42"/>
      <c r="J12" s="42" t="s">
        <v>1335</v>
      </c>
      <c r="K12" s="42"/>
    </row>
    <row r="13" spans="1:11" ht="12.95" customHeight="1">
      <c r="A13" s="3"/>
      <c r="B13" s="3"/>
      <c r="C13" s="3"/>
      <c r="D13" s="3"/>
      <c r="E13" s="3"/>
      <c r="F13" s="20" t="s">
        <v>12</v>
      </c>
      <c r="G13" s="20" t="s">
        <v>1304</v>
      </c>
      <c r="H13" s="20" t="s">
        <v>12</v>
      </c>
      <c r="I13" s="20" t="s">
        <v>1304</v>
      </c>
      <c r="J13" s="20" t="s">
        <v>12</v>
      </c>
      <c r="K13" s="20" t="s">
        <v>1304</v>
      </c>
    </row>
    <row r="14" spans="1:11" ht="12.95" customHeight="1">
      <c r="A14" s="3"/>
      <c r="B14" s="3"/>
      <c r="C14" s="3"/>
      <c r="D14" s="3"/>
      <c r="E14" s="3"/>
      <c r="F14" s="8" t="s">
        <v>33</v>
      </c>
      <c r="G14" s="8" t="s">
        <v>48</v>
      </c>
      <c r="H14" s="8" t="s">
        <v>33</v>
      </c>
      <c r="I14" s="8" t="s">
        <v>48</v>
      </c>
      <c r="J14" s="8" t="s">
        <v>33</v>
      </c>
      <c r="K14" s="8" t="s">
        <v>48</v>
      </c>
    </row>
    <row r="15" spans="1:11" ht="12.95" customHeight="1">
      <c r="A15" s="3"/>
      <c r="B15" s="39" t="s">
        <v>254</v>
      </c>
      <c r="C15" s="39" t="s">
        <v>255</v>
      </c>
      <c r="D15" s="12" t="s">
        <v>347</v>
      </c>
      <c r="E15" s="8" t="s">
        <v>33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</row>
    <row r="16" spans="1:11" ht="12.95" customHeight="1">
      <c r="A16" s="3"/>
      <c r="B16" s="40"/>
      <c r="C16" s="40"/>
      <c r="D16" s="12" t="s">
        <v>330</v>
      </c>
      <c r="E16" s="8" t="s">
        <v>48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</row>
    <row r="17" spans="1:11" ht="12.95" customHeight="1">
      <c r="A17" s="3"/>
      <c r="B17" s="40"/>
      <c r="C17" s="40"/>
      <c r="D17" s="12" t="s">
        <v>1002</v>
      </c>
      <c r="E17" s="8" t="s">
        <v>60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</row>
    <row r="18" spans="1:11" ht="12.95" customHeight="1">
      <c r="A18" s="3"/>
      <c r="B18" s="40"/>
      <c r="C18" s="41"/>
      <c r="D18" s="12" t="s">
        <v>1137</v>
      </c>
      <c r="E18" s="8" t="s">
        <v>71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</row>
    <row r="19" spans="1:11" ht="12.95" customHeight="1">
      <c r="A19" s="3"/>
      <c r="B19" s="40"/>
      <c r="C19" s="39" t="s">
        <v>1004</v>
      </c>
      <c r="D19" s="12" t="s">
        <v>1007</v>
      </c>
      <c r="E19" s="8" t="s">
        <v>77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</row>
    <row r="20" spans="1:11" ht="12.95" customHeight="1">
      <c r="A20" s="3"/>
      <c r="B20" s="40"/>
      <c r="C20" s="40"/>
      <c r="D20" s="12" t="s">
        <v>1009</v>
      </c>
      <c r="E20" s="8" t="s">
        <v>78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</row>
    <row r="21" spans="1:11" ht="12.95" customHeight="1">
      <c r="A21" s="3"/>
      <c r="B21" s="40"/>
      <c r="C21" s="40"/>
      <c r="D21" s="12" t="s">
        <v>1302</v>
      </c>
      <c r="E21" s="8" t="s">
        <v>248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</row>
    <row r="22" spans="1:11" ht="12.95" customHeight="1">
      <c r="A22" s="3"/>
      <c r="B22" s="40"/>
      <c r="C22" s="41"/>
      <c r="D22" s="12" t="s">
        <v>1136</v>
      </c>
      <c r="E22" s="8" t="s">
        <v>249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</row>
    <row r="23" spans="1:11" ht="12.95" customHeight="1">
      <c r="A23" s="3"/>
      <c r="B23" s="41"/>
      <c r="C23" s="41" t="s">
        <v>398</v>
      </c>
      <c r="D23" s="41"/>
      <c r="E23" s="8" t="s">
        <v>250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</row>
    <row r="24" spans="1:11" ht="12.95" customHeight="1">
      <c r="A24" s="3"/>
      <c r="B24" s="39" t="s">
        <v>1</v>
      </c>
      <c r="C24" s="41" t="s">
        <v>769</v>
      </c>
      <c r="D24" s="41"/>
      <c r="E24" s="8" t="s">
        <v>35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</row>
    <row r="25" spans="1:11" ht="12.95" customHeight="1">
      <c r="A25" s="3"/>
      <c r="B25" s="40"/>
      <c r="C25" s="41" t="s">
        <v>1252</v>
      </c>
      <c r="D25" s="41"/>
      <c r="E25" s="8" t="s">
        <v>37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</row>
    <row r="26" spans="1:11" ht="12.95" customHeight="1">
      <c r="A26" s="3"/>
      <c r="B26" s="40"/>
      <c r="C26" s="41" t="s">
        <v>556</v>
      </c>
      <c r="D26" s="41"/>
      <c r="E26" s="8" t="s">
        <v>38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</row>
    <row r="27" spans="1:11" ht="12.95" customHeight="1">
      <c r="A27" s="3"/>
      <c r="B27" s="40"/>
      <c r="C27" s="41" t="s">
        <v>551</v>
      </c>
      <c r="D27" s="41"/>
      <c r="E27" s="8" t="s">
        <v>40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</row>
    <row r="28" spans="1:11" ht="12.95" customHeight="1">
      <c r="A28" s="3"/>
      <c r="B28" s="40"/>
      <c r="C28" s="41" t="s">
        <v>558</v>
      </c>
      <c r="D28" s="41"/>
      <c r="E28" s="8" t="s">
        <v>42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</row>
    <row r="29" spans="1:11" ht="12.95" customHeight="1">
      <c r="A29" s="3"/>
      <c r="B29" s="40"/>
      <c r="C29" s="41" t="s">
        <v>1002</v>
      </c>
      <c r="D29" s="41"/>
      <c r="E29" s="8" t="s">
        <v>43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</row>
    <row r="30" spans="1:11" ht="12.95" customHeight="1">
      <c r="A30" s="3"/>
      <c r="B30" s="41"/>
      <c r="C30" s="41" t="s">
        <v>259</v>
      </c>
      <c r="D30" s="41"/>
      <c r="E30" s="8" t="s">
        <v>44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</row>
    <row r="31" spans="1:11" ht="12.95" customHeight="1">
      <c r="A31" s="3"/>
      <c r="B31" s="39" t="s">
        <v>1135</v>
      </c>
      <c r="C31" s="52"/>
      <c r="D31" s="39"/>
      <c r="E31" s="19" t="s">
        <v>45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</row>
  </sheetData>
  <mergeCells count="24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K12"/>
    <mergeCell ref="B15:B23"/>
    <mergeCell ref="C15:C18"/>
    <mergeCell ref="C19:C22"/>
    <mergeCell ref="C23:D23"/>
    <mergeCell ref="A6:B6"/>
    <mergeCell ref="A8:B8"/>
    <mergeCell ref="B10:I10"/>
    <mergeCell ref="F12:G12"/>
    <mergeCell ref="H12:I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'@lists'!$A$24:$B$24</formula1>
    </dataValidation>
  </dataValidations>
  <pageMargins left="0.7" right="0.7" top="0.75" bottom="0.75" header="0.3" footer="0.3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6125b9f-6128-49f8-895e-b44b98c96cf6}">
  <sheetPr>
    <outlinePr summaryBelow="0" summaryRight="0"/>
  </sheetPr>
  <dimension ref="A1:X33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3.5714285714286" customWidth="1"/>
    <col min="4" max="4" width="18.1428571428571" customWidth="1"/>
    <col min="5" max="5" width="43.8571428571429" customWidth="1"/>
    <col min="6" max="6" width="8" customWidth="1"/>
    <col min="7" max="24" width="21.5714285714286" customWidth="1"/>
  </cols>
  <sheetData>
    <row r="1" spans="1:24" ht="12.9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2.95" customHeight="1">
      <c r="A8" s="37" t="s">
        <v>979</v>
      </c>
      <c r="B8" s="37"/>
      <c r="C8" s="10" t="s">
        <v>137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2.95" customHeight="1">
      <c r="A9" s="1" t="s">
        <v>137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4.1" customHeight="1">
      <c r="A10" s="3"/>
      <c r="B10" s="38" t="s">
        <v>138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2.95" customHeight="1">
      <c r="A11" s="3"/>
      <c r="B11" s="7" t="s">
        <v>137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12.95" customHeight="1">
      <c r="A12" s="3"/>
      <c r="B12" s="3"/>
      <c r="C12" s="3"/>
      <c r="D12" s="3"/>
      <c r="E12" s="3"/>
      <c r="F12" s="3"/>
      <c r="G12" s="42" t="s">
        <v>1345</v>
      </c>
      <c r="H12" s="43"/>
      <c r="I12" s="43"/>
      <c r="J12" s="43"/>
      <c r="K12" s="43"/>
      <c r="L12" s="42"/>
      <c r="M12" s="42" t="s">
        <v>1255</v>
      </c>
      <c r="N12" s="43"/>
      <c r="O12" s="43"/>
      <c r="P12" s="43"/>
      <c r="Q12" s="43"/>
      <c r="R12" s="42"/>
      <c r="S12" s="42" t="s">
        <v>1335</v>
      </c>
      <c r="T12" s="43"/>
      <c r="U12" s="43"/>
      <c r="V12" s="43"/>
      <c r="W12" s="43"/>
      <c r="X12" s="42"/>
    </row>
    <row r="13" spans="1:24" ht="12.95" customHeight="1">
      <c r="A13" s="3"/>
      <c r="B13" s="3"/>
      <c r="C13" s="3"/>
      <c r="D13" s="3"/>
      <c r="E13" s="3"/>
      <c r="F13" s="3"/>
      <c r="G13" s="42" t="s">
        <v>690</v>
      </c>
      <c r="H13" s="43"/>
      <c r="I13" s="43"/>
      <c r="J13" s="43"/>
      <c r="K13" s="42"/>
      <c r="L13" s="53" t="s">
        <v>1118</v>
      </c>
      <c r="M13" s="42" t="s">
        <v>690</v>
      </c>
      <c r="N13" s="43"/>
      <c r="O13" s="43"/>
      <c r="P13" s="43"/>
      <c r="Q13" s="42"/>
      <c r="R13" s="53" t="s">
        <v>1118</v>
      </c>
      <c r="S13" s="42" t="s">
        <v>690</v>
      </c>
      <c r="T13" s="43"/>
      <c r="U13" s="43"/>
      <c r="V13" s="43"/>
      <c r="W13" s="42"/>
      <c r="X13" s="53" t="s">
        <v>1118</v>
      </c>
    </row>
    <row r="14" spans="1:24" ht="12.95" customHeight="1">
      <c r="A14" s="3"/>
      <c r="B14" s="3"/>
      <c r="C14" s="3"/>
      <c r="D14" s="3"/>
      <c r="E14" s="3"/>
      <c r="F14" s="3"/>
      <c r="G14" s="42" t="s">
        <v>553</v>
      </c>
      <c r="H14" s="43"/>
      <c r="I14" s="43"/>
      <c r="J14" s="42"/>
      <c r="K14" s="42" t="s">
        <v>585</v>
      </c>
      <c r="L14" s="40"/>
      <c r="M14" s="42" t="s">
        <v>553</v>
      </c>
      <c r="N14" s="43"/>
      <c r="O14" s="43"/>
      <c r="P14" s="42"/>
      <c r="Q14" s="42" t="s">
        <v>585</v>
      </c>
      <c r="R14" s="40"/>
      <c r="S14" s="42" t="s">
        <v>553</v>
      </c>
      <c r="T14" s="43"/>
      <c r="U14" s="43"/>
      <c r="V14" s="42"/>
      <c r="W14" s="42" t="s">
        <v>585</v>
      </c>
      <c r="X14" s="40"/>
    </row>
    <row r="15" spans="1:24" ht="12.95" customHeight="1">
      <c r="A15" s="3"/>
      <c r="B15" s="3"/>
      <c r="C15" s="3"/>
      <c r="D15" s="3"/>
      <c r="E15" s="3"/>
      <c r="F15" s="3"/>
      <c r="G15" s="20" t="s">
        <v>976</v>
      </c>
      <c r="H15" s="20" t="s">
        <v>862</v>
      </c>
      <c r="I15" s="20" t="s">
        <v>1244</v>
      </c>
      <c r="J15" s="20" t="s">
        <v>1118</v>
      </c>
      <c r="K15" s="42"/>
      <c r="L15" s="42"/>
      <c r="M15" s="20" t="s">
        <v>976</v>
      </c>
      <c r="N15" s="20" t="s">
        <v>862</v>
      </c>
      <c r="O15" s="20" t="s">
        <v>1244</v>
      </c>
      <c r="P15" s="20" t="s">
        <v>1118</v>
      </c>
      <c r="Q15" s="42"/>
      <c r="R15" s="42"/>
      <c r="S15" s="20" t="s">
        <v>976</v>
      </c>
      <c r="T15" s="20" t="s">
        <v>862</v>
      </c>
      <c r="U15" s="20" t="s">
        <v>1244</v>
      </c>
      <c r="V15" s="20" t="s">
        <v>1118</v>
      </c>
      <c r="W15" s="42"/>
      <c r="X15" s="42"/>
    </row>
    <row r="16" spans="1:24" ht="12.95" customHeight="1">
      <c r="A16" s="3"/>
      <c r="B16" s="3"/>
      <c r="C16" s="3"/>
      <c r="D16" s="3"/>
      <c r="E16" s="3"/>
      <c r="F16" s="3"/>
      <c r="G16" s="8" t="s">
        <v>33</v>
      </c>
      <c r="H16" s="8" t="s">
        <v>48</v>
      </c>
      <c r="I16" s="8" t="s">
        <v>60</v>
      </c>
      <c r="J16" s="8" t="s">
        <v>71</v>
      </c>
      <c r="K16" s="8" t="s">
        <v>77</v>
      </c>
      <c r="L16" s="8" t="s">
        <v>78</v>
      </c>
      <c r="M16" s="8" t="s">
        <v>33</v>
      </c>
      <c r="N16" s="8" t="s">
        <v>48</v>
      </c>
      <c r="O16" s="8" t="s">
        <v>60</v>
      </c>
      <c r="P16" s="8" t="s">
        <v>71</v>
      </c>
      <c r="Q16" s="8" t="s">
        <v>77</v>
      </c>
      <c r="R16" s="8" t="s">
        <v>78</v>
      </c>
      <c r="S16" s="8" t="s">
        <v>33</v>
      </c>
      <c r="T16" s="8" t="s">
        <v>48</v>
      </c>
      <c r="U16" s="8" t="s">
        <v>60</v>
      </c>
      <c r="V16" s="8" t="s">
        <v>71</v>
      </c>
      <c r="W16" s="8" t="s">
        <v>77</v>
      </c>
      <c r="X16" s="8" t="s">
        <v>78</v>
      </c>
    </row>
    <row r="17" spans="1:24" ht="12.95" customHeight="1">
      <c r="A17" s="3"/>
      <c r="B17" s="39" t="s">
        <v>844</v>
      </c>
      <c r="C17" s="41" t="s">
        <v>1333</v>
      </c>
      <c r="D17" s="43"/>
      <c r="E17" s="41"/>
      <c r="F17" s="8" t="s">
        <v>33</v>
      </c>
      <c r="G17" s="6">
        <v>9514000</v>
      </c>
      <c r="H17" s="6">
        <v>0</v>
      </c>
      <c r="I17" s="6">
        <v>80000</v>
      </c>
      <c r="J17" s="6">
        <v>9594000</v>
      </c>
      <c r="K17" s="6">
        <v>732000</v>
      </c>
      <c r="L17" s="6">
        <v>10326000</v>
      </c>
      <c r="M17" s="6">
        <v>11010000</v>
      </c>
      <c r="N17" s="6">
        <v>3000</v>
      </c>
      <c r="O17" s="6">
        <v>153000</v>
      </c>
      <c r="P17" s="6">
        <v>11166000</v>
      </c>
      <c r="Q17" s="6">
        <v>737000</v>
      </c>
      <c r="R17" s="6">
        <v>11903000</v>
      </c>
      <c r="S17" s="6">
        <v>10584000</v>
      </c>
      <c r="T17" s="6">
        <v>1000</v>
      </c>
      <c r="U17" s="6">
        <v>145000</v>
      </c>
      <c r="V17" s="6">
        <v>10730000</v>
      </c>
      <c r="W17" s="6">
        <v>637000</v>
      </c>
      <c r="X17" s="6">
        <v>11367000</v>
      </c>
    </row>
    <row r="18" spans="1:24" ht="12.95" customHeight="1">
      <c r="A18" s="3"/>
      <c r="B18" s="40"/>
      <c r="C18" s="41" t="s">
        <v>1334</v>
      </c>
      <c r="D18" s="43"/>
      <c r="E18" s="41"/>
      <c r="F18" s="8" t="s">
        <v>48</v>
      </c>
      <c r="G18" s="6">
        <v>584000</v>
      </c>
      <c r="H18" s="6">
        <v>10269000</v>
      </c>
      <c r="I18" s="6">
        <v>4873000</v>
      </c>
      <c r="J18" s="6">
        <v>15726000</v>
      </c>
      <c r="K18" s="6">
        <v>0</v>
      </c>
      <c r="L18" s="6">
        <v>15726000</v>
      </c>
      <c r="M18" s="6">
        <v>538000</v>
      </c>
      <c r="N18" s="6">
        <v>9776000</v>
      </c>
      <c r="O18" s="6">
        <v>4964000</v>
      </c>
      <c r="P18" s="6">
        <v>15278000</v>
      </c>
      <c r="Q18" s="6">
        <v>0</v>
      </c>
      <c r="R18" s="6">
        <v>15278000</v>
      </c>
      <c r="S18" s="6">
        <v>519000</v>
      </c>
      <c r="T18" s="6">
        <v>9931000</v>
      </c>
      <c r="U18" s="6">
        <v>4939000</v>
      </c>
      <c r="V18" s="6">
        <v>15389000</v>
      </c>
      <c r="W18" s="6">
        <v>0</v>
      </c>
      <c r="X18" s="6">
        <v>15389000</v>
      </c>
    </row>
    <row r="19" spans="1:24" ht="12.95" customHeight="1">
      <c r="A19" s="3"/>
      <c r="B19" s="40"/>
      <c r="C19" s="12"/>
      <c r="D19" s="41" t="s">
        <v>930</v>
      </c>
      <c r="E19" s="41"/>
      <c r="F19" s="8" t="s">
        <v>60</v>
      </c>
      <c r="G19" s="6">
        <v>7000</v>
      </c>
      <c r="H19" s="6">
        <v>10269000</v>
      </c>
      <c r="I19" s="24"/>
      <c r="J19" s="6">
        <v>10276000</v>
      </c>
      <c r="K19" s="24"/>
      <c r="L19" s="6">
        <v>10276000</v>
      </c>
      <c r="M19" s="6">
        <v>24000</v>
      </c>
      <c r="N19" s="6">
        <v>9776000</v>
      </c>
      <c r="O19" s="24"/>
      <c r="P19" s="6">
        <v>9800000</v>
      </c>
      <c r="Q19" s="24"/>
      <c r="R19" s="6">
        <v>9800000</v>
      </c>
      <c r="S19" s="6">
        <v>6000</v>
      </c>
      <c r="T19" s="6">
        <v>9931000</v>
      </c>
      <c r="U19" s="24"/>
      <c r="V19" s="6">
        <v>9937000</v>
      </c>
      <c r="W19" s="24"/>
      <c r="X19" s="6">
        <v>9937000</v>
      </c>
    </row>
    <row r="20" spans="1:24" ht="12.95" customHeight="1">
      <c r="A20" s="3"/>
      <c r="B20" s="40"/>
      <c r="C20" s="41" t="s">
        <v>1129</v>
      </c>
      <c r="D20" s="43"/>
      <c r="E20" s="41"/>
      <c r="F20" s="8" t="s">
        <v>71</v>
      </c>
      <c r="G20" s="6">
        <v>10098000</v>
      </c>
      <c r="H20" s="6">
        <v>10269000</v>
      </c>
      <c r="I20" s="6">
        <v>4953000</v>
      </c>
      <c r="J20" s="6">
        <v>25320000</v>
      </c>
      <c r="K20" s="6">
        <v>732000</v>
      </c>
      <c r="L20" s="6">
        <v>26052000</v>
      </c>
      <c r="M20" s="6">
        <v>11548000</v>
      </c>
      <c r="N20" s="6">
        <v>9779000</v>
      </c>
      <c r="O20" s="6">
        <v>5117000</v>
      </c>
      <c r="P20" s="6">
        <v>26444000</v>
      </c>
      <c r="Q20" s="6">
        <v>737000</v>
      </c>
      <c r="R20" s="6">
        <v>27181000</v>
      </c>
      <c r="S20" s="6">
        <v>11103000</v>
      </c>
      <c r="T20" s="6">
        <v>9932000</v>
      </c>
      <c r="U20" s="6">
        <v>5084000</v>
      </c>
      <c r="V20" s="6">
        <v>26119000</v>
      </c>
      <c r="W20" s="6">
        <v>637000</v>
      </c>
      <c r="X20" s="6">
        <v>26756000</v>
      </c>
    </row>
    <row r="21" spans="1:24" ht="12.95" customHeight="1">
      <c r="A21" s="3"/>
      <c r="B21" s="40"/>
      <c r="C21" s="12"/>
      <c r="D21" s="41" t="s">
        <v>900</v>
      </c>
      <c r="E21" s="41"/>
      <c r="F21" s="8" t="s">
        <v>77</v>
      </c>
      <c r="G21" s="6">
        <v>139000</v>
      </c>
      <c r="H21" s="6">
        <v>0</v>
      </c>
      <c r="I21" s="6">
        <v>20000</v>
      </c>
      <c r="J21" s="6">
        <v>159000</v>
      </c>
      <c r="K21" s="6">
        <v>0</v>
      </c>
      <c r="L21" s="6">
        <v>159000</v>
      </c>
      <c r="M21" s="6">
        <v>90000</v>
      </c>
      <c r="N21" s="6">
        <v>0</v>
      </c>
      <c r="O21" s="6">
        <v>15000</v>
      </c>
      <c r="P21" s="6">
        <v>105000</v>
      </c>
      <c r="Q21" s="6">
        <v>0</v>
      </c>
      <c r="R21" s="6">
        <v>105000</v>
      </c>
      <c r="S21" s="6">
        <v>83000</v>
      </c>
      <c r="T21" s="6">
        <v>0</v>
      </c>
      <c r="U21" s="6">
        <v>17000</v>
      </c>
      <c r="V21" s="6">
        <v>100000</v>
      </c>
      <c r="W21" s="6">
        <v>0</v>
      </c>
      <c r="X21" s="6">
        <v>100000</v>
      </c>
    </row>
    <row r="22" spans="1:24" ht="12.95" customHeight="1">
      <c r="A22" s="3"/>
      <c r="B22" s="40"/>
      <c r="C22" s="12"/>
      <c r="D22" s="41" t="s">
        <v>905</v>
      </c>
      <c r="E22" s="41"/>
      <c r="F22" s="8" t="s">
        <v>78</v>
      </c>
      <c r="G22" s="6">
        <v>94000</v>
      </c>
      <c r="H22" s="6">
        <v>1000</v>
      </c>
      <c r="I22" s="6">
        <v>0</v>
      </c>
      <c r="J22" s="6">
        <v>95000</v>
      </c>
      <c r="K22" s="6">
        <v>0</v>
      </c>
      <c r="L22" s="6">
        <v>95000</v>
      </c>
      <c r="M22" s="6">
        <v>119000</v>
      </c>
      <c r="N22" s="6">
        <v>1000</v>
      </c>
      <c r="O22" s="6">
        <v>1000</v>
      </c>
      <c r="P22" s="6">
        <v>121000</v>
      </c>
      <c r="Q22" s="6">
        <v>0</v>
      </c>
      <c r="R22" s="6">
        <v>121000</v>
      </c>
      <c r="S22" s="6">
        <v>102000</v>
      </c>
      <c r="T22" s="6">
        <v>3000</v>
      </c>
      <c r="U22" s="6">
        <v>0</v>
      </c>
      <c r="V22" s="6">
        <v>105000</v>
      </c>
      <c r="W22" s="6">
        <v>0</v>
      </c>
      <c r="X22" s="6">
        <v>105000</v>
      </c>
    </row>
    <row r="23" spans="1:24" ht="12.95" customHeight="1">
      <c r="A23" s="3"/>
      <c r="B23" s="40"/>
      <c r="C23" s="12"/>
      <c r="D23" s="41" t="s">
        <v>924</v>
      </c>
      <c r="E23" s="41"/>
      <c r="F23" s="8" t="s">
        <v>248</v>
      </c>
      <c r="G23" s="6">
        <v>233000</v>
      </c>
      <c r="H23" s="6">
        <v>1000</v>
      </c>
      <c r="I23" s="6">
        <v>20000</v>
      </c>
      <c r="J23" s="6">
        <v>254000</v>
      </c>
      <c r="K23" s="6">
        <v>0</v>
      </c>
      <c r="L23" s="6">
        <v>254000</v>
      </c>
      <c r="M23" s="6">
        <v>209000</v>
      </c>
      <c r="N23" s="6">
        <v>1000</v>
      </c>
      <c r="O23" s="6">
        <v>16000</v>
      </c>
      <c r="P23" s="6">
        <v>226000</v>
      </c>
      <c r="Q23" s="6">
        <v>0</v>
      </c>
      <c r="R23" s="6">
        <v>226000</v>
      </c>
      <c r="S23" s="6">
        <v>185000</v>
      </c>
      <c r="T23" s="6">
        <v>3000</v>
      </c>
      <c r="U23" s="6">
        <v>17000</v>
      </c>
      <c r="V23" s="6">
        <v>205000</v>
      </c>
      <c r="W23" s="6">
        <v>0</v>
      </c>
      <c r="X23" s="6">
        <v>205000</v>
      </c>
    </row>
    <row r="24" spans="1:24" ht="12.95" customHeight="1">
      <c r="A24" s="3"/>
      <c r="B24" s="40"/>
      <c r="C24" s="12"/>
      <c r="D24" s="41" t="s">
        <v>904</v>
      </c>
      <c r="E24" s="41"/>
      <c r="F24" s="8" t="s">
        <v>249</v>
      </c>
      <c r="G24" s="6">
        <v>3000</v>
      </c>
      <c r="H24" s="6">
        <v>50000</v>
      </c>
      <c r="I24" s="6">
        <v>10000</v>
      </c>
      <c r="J24" s="6">
        <v>63000</v>
      </c>
      <c r="K24" s="6">
        <v>0</v>
      </c>
      <c r="L24" s="6">
        <v>63000</v>
      </c>
      <c r="M24" s="6">
        <v>3000</v>
      </c>
      <c r="N24" s="6">
        <v>43000</v>
      </c>
      <c r="O24" s="6">
        <v>19000</v>
      </c>
      <c r="P24" s="6">
        <v>65000</v>
      </c>
      <c r="Q24" s="6">
        <v>0</v>
      </c>
      <c r="R24" s="6">
        <v>65000</v>
      </c>
      <c r="S24" s="6">
        <v>4000</v>
      </c>
      <c r="T24" s="6">
        <v>46000</v>
      </c>
      <c r="U24" s="6">
        <v>22000</v>
      </c>
      <c r="V24" s="6">
        <v>72000</v>
      </c>
      <c r="W24" s="6">
        <v>0</v>
      </c>
      <c r="X24" s="6">
        <v>72000</v>
      </c>
    </row>
    <row r="25" spans="1:24" ht="12.95" customHeight="1">
      <c r="A25" s="3"/>
      <c r="B25" s="40"/>
      <c r="C25" s="12"/>
      <c r="D25" s="41" t="s">
        <v>902</v>
      </c>
      <c r="E25" s="41"/>
      <c r="F25" s="8" t="s">
        <v>250</v>
      </c>
      <c r="G25" s="6">
        <v>189000</v>
      </c>
      <c r="H25" s="6">
        <v>0</v>
      </c>
      <c r="I25" s="6">
        <v>14000</v>
      </c>
      <c r="J25" s="6">
        <v>203000</v>
      </c>
      <c r="K25" s="6">
        <v>0</v>
      </c>
      <c r="L25" s="6">
        <v>203000</v>
      </c>
      <c r="M25" s="6">
        <v>55000</v>
      </c>
      <c r="N25" s="6">
        <v>0</v>
      </c>
      <c r="O25" s="6">
        <v>23000</v>
      </c>
      <c r="P25" s="6">
        <v>78000</v>
      </c>
      <c r="Q25" s="6">
        <v>0</v>
      </c>
      <c r="R25" s="6">
        <v>78000</v>
      </c>
      <c r="S25" s="6">
        <v>52000</v>
      </c>
      <c r="T25" s="6">
        <v>0</v>
      </c>
      <c r="U25" s="6">
        <v>20000</v>
      </c>
      <c r="V25" s="6">
        <v>72000</v>
      </c>
      <c r="W25" s="6">
        <v>0</v>
      </c>
      <c r="X25" s="6">
        <v>72000</v>
      </c>
    </row>
    <row r="26" spans="1:24" ht="12.95" customHeight="1">
      <c r="A26" s="3"/>
      <c r="B26" s="41"/>
      <c r="C26" s="12"/>
      <c r="D26" s="41" t="s">
        <v>923</v>
      </c>
      <c r="E26" s="41"/>
      <c r="F26" s="8" t="s">
        <v>35</v>
      </c>
      <c r="G26" s="6">
        <v>425000</v>
      </c>
      <c r="H26" s="6">
        <v>51000</v>
      </c>
      <c r="I26" s="6">
        <v>44000</v>
      </c>
      <c r="J26" s="6">
        <v>520000</v>
      </c>
      <c r="K26" s="6">
        <v>0</v>
      </c>
      <c r="L26" s="6">
        <v>520000</v>
      </c>
      <c r="M26" s="6">
        <v>267000</v>
      </c>
      <c r="N26" s="6">
        <v>44000</v>
      </c>
      <c r="O26" s="6">
        <v>58000</v>
      </c>
      <c r="P26" s="6">
        <v>369000</v>
      </c>
      <c r="Q26" s="6">
        <v>0</v>
      </c>
      <c r="R26" s="6">
        <v>369000</v>
      </c>
      <c r="S26" s="6">
        <v>241000</v>
      </c>
      <c r="T26" s="6">
        <v>49000</v>
      </c>
      <c r="U26" s="6">
        <v>59000</v>
      </c>
      <c r="V26" s="6">
        <v>349000</v>
      </c>
      <c r="W26" s="6">
        <v>0</v>
      </c>
      <c r="X26" s="6">
        <v>349000</v>
      </c>
    </row>
    <row r="27" spans="1:24" ht="12.95" customHeight="1">
      <c r="A27" s="3"/>
      <c r="B27" s="39" t="s">
        <v>691</v>
      </c>
      <c r="C27" s="41" t="s">
        <v>1333</v>
      </c>
      <c r="D27" s="43"/>
      <c r="E27" s="41"/>
      <c r="F27" s="8" t="s">
        <v>37</v>
      </c>
      <c r="G27" s="6">
        <v>145000</v>
      </c>
      <c r="H27" s="6">
        <v>0</v>
      </c>
      <c r="I27" s="6">
        <v>12000</v>
      </c>
      <c r="J27" s="6">
        <v>157000</v>
      </c>
      <c r="K27" s="6">
        <v>0</v>
      </c>
      <c r="L27" s="6">
        <v>157000</v>
      </c>
      <c r="M27" s="6">
        <v>105000</v>
      </c>
      <c r="N27" s="6">
        <v>0</v>
      </c>
      <c r="O27" s="6">
        <v>9000</v>
      </c>
      <c r="P27" s="6">
        <v>114000</v>
      </c>
      <c r="Q27" s="6">
        <v>0</v>
      </c>
      <c r="R27" s="6">
        <v>114000</v>
      </c>
      <c r="S27" s="6">
        <v>100000</v>
      </c>
      <c r="T27" s="6">
        <v>0</v>
      </c>
      <c r="U27" s="6">
        <v>9000</v>
      </c>
      <c r="V27" s="6">
        <v>109000</v>
      </c>
      <c r="W27" s="6">
        <v>0</v>
      </c>
      <c r="X27" s="6">
        <v>109000</v>
      </c>
    </row>
    <row r="28" spans="1:24" ht="12.95" customHeight="1">
      <c r="A28" s="3"/>
      <c r="B28" s="40"/>
      <c r="C28" s="41" t="s">
        <v>1334</v>
      </c>
      <c r="D28" s="43"/>
      <c r="E28" s="41"/>
      <c r="F28" s="8" t="s">
        <v>38</v>
      </c>
      <c r="G28" s="6">
        <v>9000</v>
      </c>
      <c r="H28" s="6">
        <v>62000</v>
      </c>
      <c r="I28" s="6">
        <v>104000</v>
      </c>
      <c r="J28" s="6">
        <v>175000</v>
      </c>
      <c r="K28" s="6">
        <v>0</v>
      </c>
      <c r="L28" s="6">
        <v>175000</v>
      </c>
      <c r="M28" s="6">
        <v>4000</v>
      </c>
      <c r="N28" s="6">
        <v>40000</v>
      </c>
      <c r="O28" s="6">
        <v>89000</v>
      </c>
      <c r="P28" s="6">
        <v>133000</v>
      </c>
      <c r="Q28" s="6">
        <v>0</v>
      </c>
      <c r="R28" s="6">
        <v>133000</v>
      </c>
      <c r="S28" s="6">
        <v>6000</v>
      </c>
      <c r="T28" s="6">
        <v>42000</v>
      </c>
      <c r="U28" s="6">
        <v>89000</v>
      </c>
      <c r="V28" s="6">
        <v>137000</v>
      </c>
      <c r="W28" s="6">
        <v>0</v>
      </c>
      <c r="X28" s="6">
        <v>137000</v>
      </c>
    </row>
    <row r="29" spans="1:24" ht="12.95" customHeight="1">
      <c r="A29" s="3"/>
      <c r="B29" s="40"/>
      <c r="C29" s="12"/>
      <c r="D29" s="41" t="s">
        <v>930</v>
      </c>
      <c r="E29" s="41"/>
      <c r="F29" s="8" t="s">
        <v>40</v>
      </c>
      <c r="G29" s="6">
        <v>0</v>
      </c>
      <c r="H29" s="6">
        <v>62000</v>
      </c>
      <c r="I29" s="24"/>
      <c r="J29" s="6">
        <v>62000</v>
      </c>
      <c r="K29" s="24"/>
      <c r="L29" s="6">
        <v>62000</v>
      </c>
      <c r="M29" s="6">
        <v>0</v>
      </c>
      <c r="N29" s="6">
        <v>40000</v>
      </c>
      <c r="O29" s="24"/>
      <c r="P29" s="6">
        <v>40000</v>
      </c>
      <c r="Q29" s="24"/>
      <c r="R29" s="6">
        <v>40000</v>
      </c>
      <c r="S29" s="6">
        <v>0</v>
      </c>
      <c r="T29" s="6">
        <v>42000</v>
      </c>
      <c r="U29" s="24"/>
      <c r="V29" s="6">
        <v>42000</v>
      </c>
      <c r="W29" s="24"/>
      <c r="X29" s="6">
        <v>42000</v>
      </c>
    </row>
    <row r="30" spans="1:24" ht="12.95" customHeight="1">
      <c r="A30" s="3"/>
      <c r="B30" s="40"/>
      <c r="C30" s="12"/>
      <c r="D30" s="12"/>
      <c r="E30" s="12" t="s">
        <v>854</v>
      </c>
      <c r="F30" s="8" t="s">
        <v>42</v>
      </c>
      <c r="G30" s="24"/>
      <c r="H30" s="6">
        <v>0</v>
      </c>
      <c r="I30" s="24"/>
      <c r="J30" s="24"/>
      <c r="K30" s="24"/>
      <c r="L30" s="24"/>
      <c r="M30" s="24"/>
      <c r="N30" s="6">
        <v>0</v>
      </c>
      <c r="O30" s="24"/>
      <c r="P30" s="24"/>
      <c r="Q30" s="24"/>
      <c r="R30" s="24"/>
      <c r="S30" s="24"/>
      <c r="T30" s="6">
        <v>0</v>
      </c>
      <c r="U30" s="24"/>
      <c r="V30" s="24"/>
      <c r="W30" s="24"/>
      <c r="X30" s="24"/>
    </row>
    <row r="31" spans="1:24" ht="12.95" customHeight="1">
      <c r="A31" s="3"/>
      <c r="B31" s="40"/>
      <c r="C31" s="12"/>
      <c r="D31" s="12"/>
      <c r="E31" s="12" t="s">
        <v>855</v>
      </c>
      <c r="F31" s="8" t="s">
        <v>43</v>
      </c>
      <c r="G31" s="24"/>
      <c r="H31" s="6">
        <v>54000</v>
      </c>
      <c r="I31" s="24"/>
      <c r="J31" s="24"/>
      <c r="K31" s="24"/>
      <c r="L31" s="24"/>
      <c r="M31" s="24"/>
      <c r="N31" s="6">
        <v>34000</v>
      </c>
      <c r="O31" s="24"/>
      <c r="P31" s="24"/>
      <c r="Q31" s="24"/>
      <c r="R31" s="24"/>
      <c r="S31" s="24"/>
      <c r="T31" s="6">
        <v>35000</v>
      </c>
      <c r="U31" s="24"/>
      <c r="V31" s="24"/>
      <c r="W31" s="24"/>
      <c r="X31" s="24"/>
    </row>
    <row r="32" spans="1:24" ht="12.95" customHeight="1">
      <c r="A32" s="3"/>
      <c r="B32" s="40"/>
      <c r="C32" s="41" t="s">
        <v>1128</v>
      </c>
      <c r="D32" s="43"/>
      <c r="E32" s="41"/>
      <c r="F32" s="8" t="s">
        <v>44</v>
      </c>
      <c r="G32" s="6">
        <v>154000</v>
      </c>
      <c r="H32" s="6">
        <v>62000</v>
      </c>
      <c r="I32" s="6">
        <v>116000</v>
      </c>
      <c r="J32" s="6">
        <v>332000</v>
      </c>
      <c r="K32" s="6">
        <v>0</v>
      </c>
      <c r="L32" s="6">
        <v>332000</v>
      </c>
      <c r="M32" s="6">
        <v>109000</v>
      </c>
      <c r="N32" s="6">
        <v>40000</v>
      </c>
      <c r="O32" s="6">
        <v>98000</v>
      </c>
      <c r="P32" s="6">
        <v>247000</v>
      </c>
      <c r="Q32" s="6">
        <v>0</v>
      </c>
      <c r="R32" s="6">
        <v>247000</v>
      </c>
      <c r="S32" s="6">
        <v>106000</v>
      </c>
      <c r="T32" s="6">
        <v>42000</v>
      </c>
      <c r="U32" s="6">
        <v>98000</v>
      </c>
      <c r="V32" s="6">
        <v>246000</v>
      </c>
      <c r="W32" s="6">
        <v>0</v>
      </c>
      <c r="X32" s="6">
        <v>246000</v>
      </c>
    </row>
    <row r="33" spans="1:24" ht="12.95" customHeight="1">
      <c r="A33" s="3"/>
      <c r="B33" s="39"/>
      <c r="C33" s="11"/>
      <c r="D33" s="39" t="s">
        <v>891</v>
      </c>
      <c r="E33" s="39"/>
      <c r="F33" s="19" t="s">
        <v>45</v>
      </c>
      <c r="G33" s="4">
        <v>12000</v>
      </c>
      <c r="H33" s="4">
        <v>0</v>
      </c>
      <c r="I33" s="4">
        <v>12000</v>
      </c>
      <c r="J33" s="4">
        <v>24000</v>
      </c>
      <c r="K33" s="4">
        <v>0</v>
      </c>
      <c r="L33" s="4">
        <v>24000</v>
      </c>
      <c r="M33" s="4">
        <v>10000</v>
      </c>
      <c r="N33" s="4">
        <v>0</v>
      </c>
      <c r="O33" s="4">
        <v>8000</v>
      </c>
      <c r="P33" s="4">
        <v>18000</v>
      </c>
      <c r="Q33" s="4">
        <v>0</v>
      </c>
      <c r="R33" s="4">
        <v>18000</v>
      </c>
      <c r="S33" s="4">
        <v>9000</v>
      </c>
      <c r="T33" s="4">
        <v>0</v>
      </c>
      <c r="U33" s="4">
        <v>9000</v>
      </c>
      <c r="V33" s="4">
        <v>18000</v>
      </c>
      <c r="W33" s="4">
        <v>0</v>
      </c>
      <c r="X33" s="4">
        <v>18000</v>
      </c>
    </row>
  </sheetData>
  <mergeCells count="39">
    <mergeCell ref="B27:B33"/>
    <mergeCell ref="C27:E27"/>
    <mergeCell ref="C28:E28"/>
    <mergeCell ref="D29:E29"/>
    <mergeCell ref="C32:E32"/>
    <mergeCell ref="D33:E33"/>
    <mergeCell ref="B17:B26"/>
    <mergeCell ref="C17:E17"/>
    <mergeCell ref="C18:E18"/>
    <mergeCell ref="D19:E19"/>
    <mergeCell ref="C20:E20"/>
    <mergeCell ref="D21:E21"/>
    <mergeCell ref="D22:E22"/>
    <mergeCell ref="D23:E23"/>
    <mergeCell ref="D24:E24"/>
    <mergeCell ref="D25:E25"/>
    <mergeCell ref="D26:E26"/>
    <mergeCell ref="X13:X15"/>
    <mergeCell ref="G14:J14"/>
    <mergeCell ref="K14:K15"/>
    <mergeCell ref="M14:P14"/>
    <mergeCell ref="Q14:Q15"/>
    <mergeCell ref="S14:V14"/>
    <mergeCell ref="W14:W15"/>
    <mergeCell ref="G13:K13"/>
    <mergeCell ref="L13:L15"/>
    <mergeCell ref="M13:Q13"/>
    <mergeCell ref="R13:R15"/>
    <mergeCell ref="S13:W13"/>
    <mergeCell ref="A8:B8"/>
    <mergeCell ref="B10:I10"/>
    <mergeCell ref="G12:L12"/>
    <mergeCell ref="M12:R12"/>
    <mergeCell ref="S12:X12"/>
    <mergeCell ref="A2:C2"/>
    <mergeCell ref="A4:B4"/>
    <mergeCell ref="D4:E4"/>
    <mergeCell ref="A5:B5"/>
    <mergeCell ref="A6:B6"/>
  </mergeCells>
  <dataValidations count="1">
    <dataValidation type="list" allowBlank="1" showInputMessage="1" showErrorMessage="1" sqref="A9">
      <formula1>'@lists'!$A$25:$B$25</formula1>
    </dataValidation>
  </dataValidations>
  <pageMargins left="0.7" right="0.7" top="0.75" bottom="0.75" header="0.3" footer="0.3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626a608-e68b-4570-b7f5-6b2b4114ecf6}">
  <sheetPr>
    <outlinePr summaryBelow="0" summaryRight="0"/>
  </sheetPr>
  <dimension ref="A1:AB25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7.8571428571429" customWidth="1"/>
    <col min="4" max="4" width="8" customWidth="1"/>
    <col min="5" max="28" width="21.5714285714286" customWidth="1"/>
  </cols>
  <sheetData>
    <row r="1" spans="1:28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2.95" customHeight="1">
      <c r="A8" s="37" t="s">
        <v>979</v>
      </c>
      <c r="B8" s="37"/>
      <c r="C8" s="10" t="s">
        <v>140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2.95" customHeight="1">
      <c r="A9" s="1" t="s">
        <v>140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14.1" customHeight="1">
      <c r="A10" s="3"/>
      <c r="B10" s="38" t="s">
        <v>141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ht="12.95" customHeight="1">
      <c r="A11" s="3"/>
      <c r="B11" s="7" t="s">
        <v>140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12.95" customHeight="1">
      <c r="A12" s="3"/>
      <c r="B12" s="3"/>
      <c r="C12" s="3"/>
      <c r="D12" s="3"/>
      <c r="E12" s="42" t="s">
        <v>1345</v>
      </c>
      <c r="F12" s="43"/>
      <c r="G12" s="43"/>
      <c r="H12" s="43"/>
      <c r="I12" s="43"/>
      <c r="J12" s="42"/>
      <c r="K12" s="42" t="s">
        <v>1255</v>
      </c>
      <c r="L12" s="43"/>
      <c r="M12" s="43"/>
      <c r="N12" s="43"/>
      <c r="O12" s="43"/>
      <c r="P12" s="42"/>
      <c r="Q12" s="42" t="s">
        <v>989</v>
      </c>
      <c r="R12" s="43"/>
      <c r="S12" s="43"/>
      <c r="T12" s="43"/>
      <c r="U12" s="43"/>
      <c r="V12" s="42"/>
      <c r="W12" s="42" t="s">
        <v>990</v>
      </c>
      <c r="X12" s="43"/>
      <c r="Y12" s="43"/>
      <c r="Z12" s="43"/>
      <c r="AA12" s="43"/>
      <c r="AB12" s="42"/>
    </row>
    <row r="13" spans="1:28" ht="12.95" customHeight="1">
      <c r="A13" s="3"/>
      <c r="B13" s="3"/>
      <c r="C13" s="3"/>
      <c r="D13" s="3"/>
      <c r="E13" s="42" t="s">
        <v>690</v>
      </c>
      <c r="F13" s="43"/>
      <c r="G13" s="43"/>
      <c r="H13" s="43"/>
      <c r="I13" s="42"/>
      <c r="J13" s="53" t="s">
        <v>1118</v>
      </c>
      <c r="K13" s="42" t="s">
        <v>690</v>
      </c>
      <c r="L13" s="43"/>
      <c r="M13" s="43"/>
      <c r="N13" s="43"/>
      <c r="O13" s="42"/>
      <c r="P13" s="53" t="s">
        <v>1118</v>
      </c>
      <c r="Q13" s="42" t="s">
        <v>690</v>
      </c>
      <c r="R13" s="43"/>
      <c r="S13" s="43"/>
      <c r="T13" s="43"/>
      <c r="U13" s="42"/>
      <c r="V13" s="53" t="s">
        <v>1118</v>
      </c>
      <c r="W13" s="42" t="s">
        <v>690</v>
      </c>
      <c r="X13" s="43"/>
      <c r="Y13" s="43"/>
      <c r="Z13" s="43"/>
      <c r="AA13" s="42"/>
      <c r="AB13" s="53" t="s">
        <v>1118</v>
      </c>
    </row>
    <row r="14" spans="1:28" ht="12.95" customHeight="1">
      <c r="A14" s="3"/>
      <c r="B14" s="3"/>
      <c r="C14" s="3"/>
      <c r="D14" s="3"/>
      <c r="E14" s="42" t="s">
        <v>553</v>
      </c>
      <c r="F14" s="43"/>
      <c r="G14" s="43"/>
      <c r="H14" s="42"/>
      <c r="I14" s="42" t="s">
        <v>585</v>
      </c>
      <c r="J14" s="40"/>
      <c r="K14" s="42" t="s">
        <v>553</v>
      </c>
      <c r="L14" s="43"/>
      <c r="M14" s="43"/>
      <c r="N14" s="42"/>
      <c r="O14" s="42" t="s">
        <v>585</v>
      </c>
      <c r="P14" s="40"/>
      <c r="Q14" s="42" t="s">
        <v>553</v>
      </c>
      <c r="R14" s="43"/>
      <c r="S14" s="43"/>
      <c r="T14" s="42"/>
      <c r="U14" s="42" t="s">
        <v>585</v>
      </c>
      <c r="V14" s="40"/>
      <c r="W14" s="42" t="s">
        <v>553</v>
      </c>
      <c r="X14" s="43"/>
      <c r="Y14" s="43"/>
      <c r="Z14" s="42"/>
      <c r="AA14" s="42" t="s">
        <v>585</v>
      </c>
      <c r="AB14" s="40"/>
    </row>
    <row r="15" spans="1:28" ht="12.95" customHeight="1">
      <c r="A15" s="3"/>
      <c r="B15" s="3"/>
      <c r="C15" s="3"/>
      <c r="D15" s="3"/>
      <c r="E15" s="20" t="s">
        <v>976</v>
      </c>
      <c r="F15" s="20" t="s">
        <v>862</v>
      </c>
      <c r="G15" s="20" t="s">
        <v>1244</v>
      </c>
      <c r="H15" s="20" t="s">
        <v>1118</v>
      </c>
      <c r="I15" s="42"/>
      <c r="J15" s="42"/>
      <c r="K15" s="20" t="s">
        <v>976</v>
      </c>
      <c r="L15" s="20" t="s">
        <v>862</v>
      </c>
      <c r="M15" s="20" t="s">
        <v>1244</v>
      </c>
      <c r="N15" s="20" t="s">
        <v>1118</v>
      </c>
      <c r="O15" s="42"/>
      <c r="P15" s="42"/>
      <c r="Q15" s="20" t="s">
        <v>976</v>
      </c>
      <c r="R15" s="20" t="s">
        <v>862</v>
      </c>
      <c r="S15" s="20" t="s">
        <v>1244</v>
      </c>
      <c r="T15" s="20" t="s">
        <v>1118</v>
      </c>
      <c r="U15" s="42"/>
      <c r="V15" s="42"/>
      <c r="W15" s="20" t="s">
        <v>976</v>
      </c>
      <c r="X15" s="20" t="s">
        <v>862</v>
      </c>
      <c r="Y15" s="20" t="s">
        <v>1244</v>
      </c>
      <c r="Z15" s="20" t="s">
        <v>1118</v>
      </c>
      <c r="AA15" s="42"/>
      <c r="AB15" s="42"/>
    </row>
    <row r="16" spans="1:28" ht="12.95" customHeight="1">
      <c r="A16" s="3"/>
      <c r="B16" s="3"/>
      <c r="C16" s="3"/>
      <c r="D16" s="3"/>
      <c r="E16" s="8" t="s">
        <v>33</v>
      </c>
      <c r="F16" s="8" t="s">
        <v>48</v>
      </c>
      <c r="G16" s="8" t="s">
        <v>60</v>
      </c>
      <c r="H16" s="8" t="s">
        <v>71</v>
      </c>
      <c r="I16" s="8" t="s">
        <v>77</v>
      </c>
      <c r="J16" s="8" t="s">
        <v>78</v>
      </c>
      <c r="K16" s="8" t="s">
        <v>33</v>
      </c>
      <c r="L16" s="8" t="s">
        <v>48</v>
      </c>
      <c r="M16" s="8" t="s">
        <v>60</v>
      </c>
      <c r="N16" s="8" t="s">
        <v>71</v>
      </c>
      <c r="O16" s="8" t="s">
        <v>77</v>
      </c>
      <c r="P16" s="8" t="s">
        <v>78</v>
      </c>
      <c r="Q16" s="8" t="s">
        <v>248</v>
      </c>
      <c r="R16" s="8" t="s">
        <v>249</v>
      </c>
      <c r="S16" s="8" t="s">
        <v>250</v>
      </c>
      <c r="T16" s="8" t="s">
        <v>35</v>
      </c>
      <c r="U16" s="8" t="s">
        <v>37</v>
      </c>
      <c r="V16" s="8" t="s">
        <v>38</v>
      </c>
      <c r="W16" s="8" t="s">
        <v>248</v>
      </c>
      <c r="X16" s="8" t="s">
        <v>249</v>
      </c>
      <c r="Y16" s="8" t="s">
        <v>250</v>
      </c>
      <c r="Z16" s="8" t="s">
        <v>35</v>
      </c>
      <c r="AA16" s="8" t="s">
        <v>37</v>
      </c>
      <c r="AB16" s="8" t="s">
        <v>38</v>
      </c>
    </row>
    <row r="17" spans="1:28" ht="12.95" customHeight="1">
      <c r="A17" s="3"/>
      <c r="B17" s="41" t="s">
        <v>841</v>
      </c>
      <c r="C17" s="41"/>
      <c r="D17" s="8" t="s">
        <v>33</v>
      </c>
      <c r="E17" s="6">
        <v>173000</v>
      </c>
      <c r="F17" s="6">
        <v>43000</v>
      </c>
      <c r="G17" s="6">
        <v>112000</v>
      </c>
      <c r="H17" s="6">
        <v>328000</v>
      </c>
      <c r="I17" s="6">
        <v>0</v>
      </c>
      <c r="J17" s="6">
        <v>328000</v>
      </c>
      <c r="K17" s="6">
        <v>163000</v>
      </c>
      <c r="L17" s="6">
        <v>40000</v>
      </c>
      <c r="M17" s="6">
        <v>97000</v>
      </c>
      <c r="N17" s="6">
        <v>300000</v>
      </c>
      <c r="O17" s="6">
        <v>0</v>
      </c>
      <c r="P17" s="6">
        <v>300000</v>
      </c>
      <c r="Q17" s="6">
        <v>144000</v>
      </c>
      <c r="R17" s="6">
        <v>42000</v>
      </c>
      <c r="S17" s="6">
        <v>101000</v>
      </c>
      <c r="T17" s="6">
        <v>287000</v>
      </c>
      <c r="U17" s="6">
        <v>0</v>
      </c>
      <c r="V17" s="6">
        <v>287000</v>
      </c>
      <c r="W17" s="6">
        <v>164000</v>
      </c>
      <c r="X17" s="6">
        <v>48000</v>
      </c>
      <c r="Y17" s="6">
        <v>89000</v>
      </c>
      <c r="Z17" s="6">
        <v>301000</v>
      </c>
      <c r="AA17" s="6">
        <v>0</v>
      </c>
      <c r="AB17" s="6">
        <v>301000</v>
      </c>
    </row>
    <row r="18" spans="1:28" ht="12.95" customHeight="1">
      <c r="A18" s="3"/>
      <c r="B18" s="41" t="s">
        <v>633</v>
      </c>
      <c r="C18" s="41"/>
      <c r="D18" s="8" t="s">
        <v>48</v>
      </c>
      <c r="E18" s="6">
        <v>35000</v>
      </c>
      <c r="F18" s="6">
        <v>19000</v>
      </c>
      <c r="G18" s="6">
        <v>11000</v>
      </c>
      <c r="H18" s="6">
        <v>65000</v>
      </c>
      <c r="I18" s="6">
        <v>0</v>
      </c>
      <c r="J18" s="6">
        <v>65000</v>
      </c>
      <c r="K18" s="6">
        <v>-9000</v>
      </c>
      <c r="L18" s="6">
        <v>2000</v>
      </c>
      <c r="M18" s="6">
        <v>13000</v>
      </c>
      <c r="N18" s="6">
        <v>6000</v>
      </c>
      <c r="O18" s="6">
        <v>0</v>
      </c>
      <c r="P18" s="6">
        <v>6000</v>
      </c>
      <c r="Q18" s="6">
        <v>52000</v>
      </c>
      <c r="R18" s="6">
        <v>20000</v>
      </c>
      <c r="S18" s="6">
        <v>45000</v>
      </c>
      <c r="T18" s="6">
        <v>117000</v>
      </c>
      <c r="U18" s="6">
        <v>0</v>
      </c>
      <c r="V18" s="6">
        <v>117000</v>
      </c>
      <c r="W18" s="6">
        <v>-9000</v>
      </c>
      <c r="X18" s="6">
        <v>-3000</v>
      </c>
      <c r="Y18" s="6">
        <v>37000</v>
      </c>
      <c r="Z18" s="6">
        <v>25000</v>
      </c>
      <c r="AA18" s="6">
        <v>0</v>
      </c>
      <c r="AB18" s="6">
        <v>25000</v>
      </c>
    </row>
    <row r="19" spans="1:28" ht="12.95" customHeight="1">
      <c r="A19" s="3"/>
      <c r="B19" s="41" t="s">
        <v>946</v>
      </c>
      <c r="C19" s="41"/>
      <c r="D19" s="8" t="s">
        <v>60</v>
      </c>
      <c r="E19" s="6">
        <v>-17000</v>
      </c>
      <c r="F19" s="6">
        <v>0</v>
      </c>
      <c r="G19" s="6">
        <v>-20000</v>
      </c>
      <c r="H19" s="6">
        <v>-37000</v>
      </c>
      <c r="I19" s="6">
        <v>0</v>
      </c>
      <c r="J19" s="6">
        <v>-37000</v>
      </c>
      <c r="K19" s="6">
        <v>-17000</v>
      </c>
      <c r="L19" s="6">
        <v>-2000</v>
      </c>
      <c r="M19" s="6">
        <v>-20000</v>
      </c>
      <c r="N19" s="6">
        <v>-39000</v>
      </c>
      <c r="O19" s="6">
        <v>0</v>
      </c>
      <c r="P19" s="6">
        <v>-39000</v>
      </c>
      <c r="Q19" s="6">
        <v>-23000</v>
      </c>
      <c r="R19" s="6">
        <v>0</v>
      </c>
      <c r="S19" s="6">
        <v>-67000</v>
      </c>
      <c r="T19" s="6">
        <v>-90000</v>
      </c>
      <c r="U19" s="6">
        <v>0</v>
      </c>
      <c r="V19" s="6">
        <v>-90000</v>
      </c>
      <c r="W19" s="6">
        <v>-24000</v>
      </c>
      <c r="X19" s="6">
        <v>-5000</v>
      </c>
      <c r="Y19" s="6">
        <v>-59000</v>
      </c>
      <c r="Z19" s="6">
        <v>-88000</v>
      </c>
      <c r="AA19" s="6">
        <v>0</v>
      </c>
      <c r="AB19" s="6">
        <v>-88000</v>
      </c>
    </row>
    <row r="20" spans="1:28" ht="12.95" customHeight="1">
      <c r="A20" s="3"/>
      <c r="B20" s="41" t="s">
        <v>597</v>
      </c>
      <c r="C20" s="41"/>
      <c r="D20" s="8" t="s">
        <v>71</v>
      </c>
      <c r="E20" s="6">
        <v>3000</v>
      </c>
      <c r="F20" s="6">
        <v>0</v>
      </c>
      <c r="G20" s="6">
        <v>17000</v>
      </c>
      <c r="H20" s="6">
        <v>20000</v>
      </c>
      <c r="I20" s="6">
        <v>0</v>
      </c>
      <c r="J20" s="6">
        <v>20000</v>
      </c>
      <c r="K20" s="6">
        <v>6000</v>
      </c>
      <c r="L20" s="6">
        <v>0</v>
      </c>
      <c r="M20" s="6">
        <v>11000</v>
      </c>
      <c r="N20" s="6">
        <v>17000</v>
      </c>
      <c r="O20" s="6">
        <v>0</v>
      </c>
      <c r="P20" s="6">
        <v>17000</v>
      </c>
      <c r="Q20" s="6">
        <v>21000</v>
      </c>
      <c r="R20" s="6">
        <v>0</v>
      </c>
      <c r="S20" s="6">
        <v>41000</v>
      </c>
      <c r="T20" s="6">
        <v>62000</v>
      </c>
      <c r="U20" s="6">
        <v>0</v>
      </c>
      <c r="V20" s="6">
        <v>62000</v>
      </c>
      <c r="W20" s="6">
        <v>12000</v>
      </c>
      <c r="X20" s="6">
        <v>0</v>
      </c>
      <c r="Y20" s="6">
        <v>34000</v>
      </c>
      <c r="Z20" s="6">
        <v>46000</v>
      </c>
      <c r="AA20" s="6">
        <v>0</v>
      </c>
      <c r="AB20" s="6">
        <v>46000</v>
      </c>
    </row>
    <row r="21" spans="1:28" ht="12.95" customHeight="1">
      <c r="A21" s="3"/>
      <c r="B21" s="41" t="s">
        <v>947</v>
      </c>
      <c r="C21" s="41"/>
      <c r="D21" s="8" t="s">
        <v>77</v>
      </c>
      <c r="E21" s="6">
        <v>-14000</v>
      </c>
      <c r="F21" s="6">
        <v>0</v>
      </c>
      <c r="G21" s="6">
        <v>-3000</v>
      </c>
      <c r="H21" s="6">
        <v>-17000</v>
      </c>
      <c r="I21" s="6">
        <v>0</v>
      </c>
      <c r="J21" s="6">
        <v>-17000</v>
      </c>
      <c r="K21" s="6">
        <v>-11000</v>
      </c>
      <c r="L21" s="6">
        <v>-2000</v>
      </c>
      <c r="M21" s="6">
        <v>-9000</v>
      </c>
      <c r="N21" s="6">
        <v>-22000</v>
      </c>
      <c r="O21" s="6">
        <v>0</v>
      </c>
      <c r="P21" s="6">
        <v>-22000</v>
      </c>
      <c r="Q21" s="6">
        <v>-2000</v>
      </c>
      <c r="R21" s="6">
        <v>0</v>
      </c>
      <c r="S21" s="6">
        <v>-26000</v>
      </c>
      <c r="T21" s="6">
        <v>-28000</v>
      </c>
      <c r="U21" s="6">
        <v>0</v>
      </c>
      <c r="V21" s="6">
        <v>-28000</v>
      </c>
      <c r="W21" s="6">
        <v>-12000</v>
      </c>
      <c r="X21" s="6">
        <v>-5000</v>
      </c>
      <c r="Y21" s="6">
        <v>-25000</v>
      </c>
      <c r="Z21" s="6">
        <v>-42000</v>
      </c>
      <c r="AA21" s="6">
        <v>0</v>
      </c>
      <c r="AB21" s="6">
        <v>-42000</v>
      </c>
    </row>
    <row r="22" spans="1:28" ht="12.95" customHeight="1">
      <c r="A22" s="3"/>
      <c r="B22" s="41" t="s">
        <v>727</v>
      </c>
      <c r="C22" s="41"/>
      <c r="D22" s="8" t="s">
        <v>78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</row>
    <row r="23" spans="1:28" ht="12.95" customHeight="1">
      <c r="A23" s="3"/>
      <c r="B23" s="41" t="s">
        <v>537</v>
      </c>
      <c r="C23" s="41"/>
      <c r="D23" s="8" t="s">
        <v>248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</row>
    <row r="24" spans="1:28" ht="12.95" customHeight="1">
      <c r="A24" s="3"/>
      <c r="B24" s="41" t="s">
        <v>838</v>
      </c>
      <c r="C24" s="41"/>
      <c r="D24" s="8" t="s">
        <v>249</v>
      </c>
      <c r="E24" s="6">
        <v>194000</v>
      </c>
      <c r="F24" s="6">
        <v>62000</v>
      </c>
      <c r="G24" s="6">
        <v>120000</v>
      </c>
      <c r="H24" s="6">
        <v>376000</v>
      </c>
      <c r="I24" s="6">
        <v>0</v>
      </c>
      <c r="J24" s="6">
        <v>376000</v>
      </c>
      <c r="K24" s="6">
        <v>143000</v>
      </c>
      <c r="L24" s="6">
        <v>40000</v>
      </c>
      <c r="M24" s="6">
        <v>101000</v>
      </c>
      <c r="N24" s="6">
        <v>284000</v>
      </c>
      <c r="O24" s="6">
        <v>0</v>
      </c>
      <c r="P24" s="6">
        <v>284000</v>
      </c>
      <c r="Q24" s="6">
        <v>194000</v>
      </c>
      <c r="R24" s="6">
        <v>62000</v>
      </c>
      <c r="S24" s="6">
        <v>120000</v>
      </c>
      <c r="T24" s="6">
        <v>376000</v>
      </c>
      <c r="U24" s="6">
        <v>0</v>
      </c>
      <c r="V24" s="6">
        <v>376000</v>
      </c>
      <c r="W24" s="6">
        <v>143000</v>
      </c>
      <c r="X24" s="6">
        <v>40000</v>
      </c>
      <c r="Y24" s="6">
        <v>101000</v>
      </c>
      <c r="Z24" s="6">
        <v>284000</v>
      </c>
      <c r="AA24" s="6">
        <v>0</v>
      </c>
      <c r="AB24" s="6">
        <v>284000</v>
      </c>
    </row>
    <row r="25" spans="1:28" ht="12.95" customHeight="1">
      <c r="A25" s="3"/>
      <c r="B25" s="11"/>
      <c r="C25" s="11" t="s">
        <v>934</v>
      </c>
      <c r="D25" s="19" t="s">
        <v>250</v>
      </c>
      <c r="E25" s="4">
        <v>40000</v>
      </c>
      <c r="F25" s="4">
        <v>0</v>
      </c>
      <c r="G25" s="4">
        <v>4000</v>
      </c>
      <c r="H25" s="4">
        <v>44000</v>
      </c>
      <c r="I25" s="4">
        <v>0</v>
      </c>
      <c r="J25" s="4">
        <v>44000</v>
      </c>
      <c r="K25" s="4">
        <v>34000</v>
      </c>
      <c r="L25" s="4">
        <v>0</v>
      </c>
      <c r="M25" s="4">
        <v>3000</v>
      </c>
      <c r="N25" s="4">
        <v>37000</v>
      </c>
      <c r="O25" s="4">
        <v>0</v>
      </c>
      <c r="P25" s="4">
        <v>37000</v>
      </c>
      <c r="Q25" s="4">
        <v>40000</v>
      </c>
      <c r="R25" s="4">
        <v>0</v>
      </c>
      <c r="S25" s="4">
        <v>4000</v>
      </c>
      <c r="T25" s="4">
        <v>44000</v>
      </c>
      <c r="U25" s="4">
        <v>0</v>
      </c>
      <c r="V25" s="4">
        <v>44000</v>
      </c>
      <c r="W25" s="4">
        <v>34000</v>
      </c>
      <c r="X25" s="4">
        <v>0</v>
      </c>
      <c r="Y25" s="4">
        <v>3000</v>
      </c>
      <c r="Z25" s="4">
        <v>37000</v>
      </c>
      <c r="AA25" s="4">
        <v>0</v>
      </c>
      <c r="AB25" s="4">
        <v>37000</v>
      </c>
    </row>
  </sheetData>
  <mergeCells count="36">
    <mergeCell ref="B20:C20"/>
    <mergeCell ref="B21:C21"/>
    <mergeCell ref="B22:C22"/>
    <mergeCell ref="B23:C23"/>
    <mergeCell ref="B24:C24"/>
    <mergeCell ref="W14:Z14"/>
    <mergeCell ref="AA14:AA15"/>
    <mergeCell ref="B17:C17"/>
    <mergeCell ref="B18:C18"/>
    <mergeCell ref="B19:C19"/>
    <mergeCell ref="Q12:V12"/>
    <mergeCell ref="W12:AB12"/>
    <mergeCell ref="E13:I13"/>
    <mergeCell ref="J13:J15"/>
    <mergeCell ref="K13:O13"/>
    <mergeCell ref="P13:P15"/>
    <mergeCell ref="Q13:U13"/>
    <mergeCell ref="V13:V15"/>
    <mergeCell ref="W13:AA13"/>
    <mergeCell ref="AB13:AB15"/>
    <mergeCell ref="E14:H14"/>
    <mergeCell ref="I14:I15"/>
    <mergeCell ref="K14:N14"/>
    <mergeCell ref="O14:O15"/>
    <mergeCell ref="Q14:T14"/>
    <mergeCell ref="U14:U15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'@lists'!$A$26:$B$26</formula1>
    </dataValidation>
  </dataValidations>
  <pageMargins left="0.7" right="0.7" top="0.75" bottom="0.75" header="0.3" footer="0.3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c3b4ac1-4fd6-4844-8b94-f35d882337b1}">
  <sheetPr>
    <outlinePr summaryBelow="0" summaryRight="0"/>
  </sheetPr>
  <dimension ref="A1:I35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7.8571428571429" customWidth="1"/>
    <col min="4" max="4" width="13.5714285714286" customWidth="1"/>
    <col min="5" max="5" width="22.5714285714286" customWidth="1"/>
    <col min="6" max="6" width="8" customWidth="1"/>
    <col min="7" max="9" width="21.5714285714286" customWidth="1"/>
  </cols>
  <sheetData>
    <row r="1" spans="1:9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</row>
    <row r="2" spans="1:9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</row>
    <row r="3" spans="1:9" ht="12.95" customHeight="1">
      <c r="A3" s="3"/>
      <c r="B3" s="3"/>
      <c r="C3" s="3"/>
      <c r="D3" s="3"/>
      <c r="E3" s="3"/>
      <c r="F3" s="3"/>
      <c r="G3" s="3"/>
      <c r="H3" s="3"/>
      <c r="I3" s="3"/>
    </row>
    <row r="4" spans="1:9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</row>
    <row r="5" spans="1:9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</row>
    <row r="6" spans="1:9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</row>
    <row r="7" spans="1:9" ht="12.95" customHeight="1">
      <c r="A7" s="9"/>
      <c r="B7" s="9"/>
      <c r="C7" s="17"/>
      <c r="D7" s="3"/>
      <c r="E7" s="3"/>
      <c r="F7" s="3"/>
      <c r="G7" s="3"/>
      <c r="H7" s="3"/>
      <c r="I7" s="3"/>
    </row>
    <row r="8" spans="1:9" ht="12.95" customHeight="1">
      <c r="A8" s="37" t="s">
        <v>979</v>
      </c>
      <c r="B8" s="37"/>
      <c r="C8" s="10" t="s">
        <v>143</v>
      </c>
      <c r="D8" s="3"/>
      <c r="E8" s="3"/>
      <c r="F8" s="3"/>
      <c r="G8" s="3"/>
      <c r="H8" s="3"/>
      <c r="I8" s="3"/>
    </row>
    <row r="9" spans="1:9" ht="12.95" customHeight="1">
      <c r="A9" s="1" t="s">
        <v>143</v>
      </c>
      <c r="B9" s="3"/>
      <c r="C9" s="3"/>
      <c r="D9" s="3"/>
      <c r="E9" s="3"/>
      <c r="F9" s="3"/>
      <c r="G9" s="3"/>
      <c r="H9" s="3"/>
      <c r="I9" s="3"/>
    </row>
    <row r="10" spans="1:9" ht="14.1" customHeight="1">
      <c r="A10" s="3"/>
      <c r="B10" s="38" t="s">
        <v>144</v>
      </c>
      <c r="C10" s="32"/>
      <c r="D10" s="32"/>
      <c r="E10" s="32"/>
      <c r="F10" s="32"/>
      <c r="G10" s="32"/>
      <c r="H10" s="32"/>
      <c r="I10" s="32"/>
    </row>
    <row r="11" spans="1:9" ht="12.95" customHeight="1">
      <c r="A11" s="3"/>
      <c r="B11" s="7" t="s">
        <v>143</v>
      </c>
      <c r="C11" s="3"/>
      <c r="D11" s="3"/>
      <c r="E11" s="3"/>
      <c r="F11" s="3"/>
      <c r="G11" s="3"/>
      <c r="H11" s="3"/>
      <c r="I11" s="3"/>
    </row>
    <row r="12" spans="1:9" ht="12.95" customHeight="1">
      <c r="A12" s="3"/>
      <c r="B12" s="3"/>
      <c r="C12" s="3"/>
      <c r="D12" s="3"/>
      <c r="E12" s="3"/>
      <c r="F12" s="3"/>
      <c r="G12" s="20" t="s">
        <v>1345</v>
      </c>
      <c r="H12" s="20" t="s">
        <v>1255</v>
      </c>
      <c r="I12" s="20" t="s">
        <v>1335</v>
      </c>
    </row>
    <row r="13" spans="1:9" ht="12.95" customHeight="1">
      <c r="A13" s="3"/>
      <c r="B13" s="3"/>
      <c r="C13" s="3"/>
      <c r="D13" s="3"/>
      <c r="E13" s="3"/>
      <c r="F13" s="3"/>
      <c r="G13" s="8" t="s">
        <v>33</v>
      </c>
      <c r="H13" s="8" t="s">
        <v>33</v>
      </c>
      <c r="I13" s="8" t="s">
        <v>33</v>
      </c>
    </row>
    <row r="14" spans="1:9" ht="12.95" customHeight="1">
      <c r="A14" s="3"/>
      <c r="B14" s="39" t="s">
        <v>511</v>
      </c>
      <c r="C14" s="39" t="s">
        <v>1225</v>
      </c>
      <c r="D14" s="39" t="s">
        <v>867</v>
      </c>
      <c r="E14" s="12" t="s">
        <v>543</v>
      </c>
      <c r="F14" s="8" t="s">
        <v>33</v>
      </c>
      <c r="G14" s="6">
        <v>16867000</v>
      </c>
      <c r="H14" s="6">
        <v>13051000</v>
      </c>
      <c r="I14" s="6">
        <v>13242000</v>
      </c>
    </row>
    <row r="15" spans="1:9" ht="12.95" customHeight="1">
      <c r="A15" s="3"/>
      <c r="B15" s="40"/>
      <c r="C15" s="40"/>
      <c r="D15" s="40"/>
      <c r="E15" s="12" t="s">
        <v>1000</v>
      </c>
      <c r="F15" s="8" t="s">
        <v>48</v>
      </c>
      <c r="G15" s="6">
        <v>5489000</v>
      </c>
      <c r="H15" s="6">
        <v>3963000</v>
      </c>
      <c r="I15" s="6">
        <v>3707000</v>
      </c>
    </row>
    <row r="16" spans="1:9" ht="12.95" customHeight="1">
      <c r="A16" s="3"/>
      <c r="B16" s="40"/>
      <c r="C16" s="40"/>
      <c r="D16" s="41"/>
      <c r="E16" s="12" t="s">
        <v>1065</v>
      </c>
      <c r="F16" s="8" t="s">
        <v>60</v>
      </c>
      <c r="G16" s="6">
        <v>22356000</v>
      </c>
      <c r="H16" s="6">
        <v>17014000</v>
      </c>
      <c r="I16" s="6">
        <v>16949000</v>
      </c>
    </row>
    <row r="17" spans="1:9" ht="12.95" customHeight="1">
      <c r="A17" s="3"/>
      <c r="B17" s="40"/>
      <c r="C17" s="40"/>
      <c r="D17" s="41" t="s">
        <v>863</v>
      </c>
      <c r="E17" s="41"/>
      <c r="F17" s="8" t="s">
        <v>71</v>
      </c>
      <c r="G17" s="6">
        <v>14397000</v>
      </c>
      <c r="H17" s="6">
        <v>14483000</v>
      </c>
      <c r="I17" s="6">
        <v>14719000</v>
      </c>
    </row>
    <row r="18" spans="1:9" ht="12.95" customHeight="1">
      <c r="A18" s="3"/>
      <c r="B18" s="40"/>
      <c r="C18" s="40"/>
      <c r="D18" s="12"/>
      <c r="E18" s="12" t="s">
        <v>888</v>
      </c>
      <c r="F18" s="8" t="s">
        <v>77</v>
      </c>
      <c r="G18" s="6">
        <v>0</v>
      </c>
      <c r="H18" s="6">
        <v>0</v>
      </c>
      <c r="I18" s="6">
        <v>0</v>
      </c>
    </row>
    <row r="19" spans="1:9" ht="12.95" customHeight="1">
      <c r="A19" s="3"/>
      <c r="B19" s="40"/>
      <c r="C19" s="40"/>
      <c r="D19" s="41" t="s">
        <v>1083</v>
      </c>
      <c r="E19" s="41"/>
      <c r="F19" s="8" t="s">
        <v>78</v>
      </c>
      <c r="G19" s="6">
        <v>36753000</v>
      </c>
      <c r="H19" s="6">
        <v>31497000</v>
      </c>
      <c r="I19" s="6">
        <v>31668000</v>
      </c>
    </row>
    <row r="20" spans="1:9" ht="12.95" customHeight="1">
      <c r="A20" s="3"/>
      <c r="B20" s="40"/>
      <c r="C20" s="40"/>
      <c r="D20" s="39" t="s">
        <v>887</v>
      </c>
      <c r="E20" s="12" t="s">
        <v>1231</v>
      </c>
      <c r="F20" s="8" t="s">
        <v>248</v>
      </c>
      <c r="G20" s="6">
        <v>16592000</v>
      </c>
      <c r="H20" s="6">
        <v>16546000</v>
      </c>
      <c r="I20" s="6">
        <v>16371000</v>
      </c>
    </row>
    <row r="21" spans="1:9" ht="12.95" customHeight="1">
      <c r="A21" s="3"/>
      <c r="B21" s="40"/>
      <c r="C21" s="40"/>
      <c r="D21" s="40"/>
      <c r="E21" s="12" t="s">
        <v>1232</v>
      </c>
      <c r="F21" s="8" t="s">
        <v>249</v>
      </c>
      <c r="G21" s="6">
        <v>2661000</v>
      </c>
      <c r="H21" s="6">
        <v>2947000</v>
      </c>
      <c r="I21" s="6">
        <v>2673000</v>
      </c>
    </row>
    <row r="22" spans="1:9" ht="12.95" customHeight="1">
      <c r="A22" s="3"/>
      <c r="B22" s="40"/>
      <c r="C22" s="41"/>
      <c r="D22" s="41"/>
      <c r="E22" s="12" t="s">
        <v>1233</v>
      </c>
      <c r="F22" s="8" t="s">
        <v>250</v>
      </c>
      <c r="G22" s="6">
        <v>17500000</v>
      </c>
      <c r="H22" s="6">
        <v>12004000</v>
      </c>
      <c r="I22" s="6">
        <v>12624000</v>
      </c>
    </row>
    <row r="23" spans="1:9" ht="12.95" customHeight="1">
      <c r="A23" s="3"/>
      <c r="B23" s="40"/>
      <c r="C23" s="39" t="s">
        <v>1230</v>
      </c>
      <c r="D23" s="39" t="s">
        <v>867</v>
      </c>
      <c r="E23" s="12" t="s">
        <v>543</v>
      </c>
      <c r="F23" s="8" t="s">
        <v>35</v>
      </c>
      <c r="G23" s="6">
        <v>0</v>
      </c>
      <c r="H23" s="6">
        <v>0</v>
      </c>
      <c r="I23" s="6">
        <v>0</v>
      </c>
    </row>
    <row r="24" spans="1:9" ht="12.95" customHeight="1">
      <c r="A24" s="3"/>
      <c r="B24" s="40"/>
      <c r="C24" s="40"/>
      <c r="D24" s="40"/>
      <c r="E24" s="12" t="s">
        <v>1000</v>
      </c>
      <c r="F24" s="8" t="s">
        <v>37</v>
      </c>
      <c r="G24" s="6">
        <v>0</v>
      </c>
      <c r="H24" s="6">
        <v>0</v>
      </c>
      <c r="I24" s="6">
        <v>0</v>
      </c>
    </row>
    <row r="25" spans="1:9" ht="12.95" customHeight="1">
      <c r="A25" s="3"/>
      <c r="B25" s="40"/>
      <c r="C25" s="40"/>
      <c r="D25" s="41"/>
      <c r="E25" s="12" t="s">
        <v>1065</v>
      </c>
      <c r="F25" s="8" t="s">
        <v>38</v>
      </c>
      <c r="G25" s="6">
        <v>0</v>
      </c>
      <c r="H25" s="6">
        <v>0</v>
      </c>
      <c r="I25" s="6">
        <v>0</v>
      </c>
    </row>
    <row r="26" spans="1:9" ht="12.95" customHeight="1">
      <c r="A26" s="3"/>
      <c r="B26" s="40"/>
      <c r="C26" s="40"/>
      <c r="D26" s="41" t="s">
        <v>863</v>
      </c>
      <c r="E26" s="41"/>
      <c r="F26" s="8" t="s">
        <v>40</v>
      </c>
      <c r="G26" s="6">
        <v>0</v>
      </c>
      <c r="H26" s="6">
        <v>0</v>
      </c>
      <c r="I26" s="6">
        <v>0</v>
      </c>
    </row>
    <row r="27" spans="1:9" ht="12.95" customHeight="1">
      <c r="A27" s="3"/>
      <c r="B27" s="40"/>
      <c r="C27" s="40"/>
      <c r="D27" s="12"/>
      <c r="E27" s="12" t="s">
        <v>888</v>
      </c>
      <c r="F27" s="8" t="s">
        <v>42</v>
      </c>
      <c r="G27" s="6">
        <v>0</v>
      </c>
      <c r="H27" s="6">
        <v>0</v>
      </c>
      <c r="I27" s="6">
        <v>0</v>
      </c>
    </row>
    <row r="28" spans="1:9" ht="12.95" customHeight="1">
      <c r="A28" s="3"/>
      <c r="B28" s="40"/>
      <c r="C28" s="41"/>
      <c r="D28" s="41" t="s">
        <v>1085</v>
      </c>
      <c r="E28" s="41"/>
      <c r="F28" s="8" t="s">
        <v>43</v>
      </c>
      <c r="G28" s="6">
        <v>0</v>
      </c>
      <c r="H28" s="6">
        <v>0</v>
      </c>
      <c r="I28" s="6">
        <v>0</v>
      </c>
    </row>
    <row r="29" spans="1:9" ht="12.95" customHeight="1">
      <c r="A29" s="3"/>
      <c r="B29" s="41"/>
      <c r="C29" s="41" t="s">
        <v>1084</v>
      </c>
      <c r="D29" s="43"/>
      <c r="E29" s="41"/>
      <c r="F29" s="8" t="s">
        <v>44</v>
      </c>
      <c r="G29" s="6">
        <v>36753000</v>
      </c>
      <c r="H29" s="6">
        <v>31497000</v>
      </c>
      <c r="I29" s="6">
        <v>31668000</v>
      </c>
    </row>
    <row r="30" spans="1:9" ht="12.95" customHeight="1">
      <c r="A30" s="3"/>
      <c r="B30" s="39" t="s">
        <v>1350</v>
      </c>
      <c r="C30" s="41" t="s">
        <v>1355</v>
      </c>
      <c r="D30" s="43"/>
      <c r="E30" s="41"/>
      <c r="F30" s="8" t="s">
        <v>45</v>
      </c>
      <c r="G30" s="6">
        <v>11320000</v>
      </c>
      <c r="H30" s="6">
        <v>10160000</v>
      </c>
      <c r="I30" s="6">
        <v>10013000</v>
      </c>
    </row>
    <row r="31" spans="1:9" ht="12.95" customHeight="1">
      <c r="A31" s="3"/>
      <c r="B31" s="40"/>
      <c r="C31" s="41" t="s">
        <v>1351</v>
      </c>
      <c r="D31" s="43"/>
      <c r="E31" s="41"/>
      <c r="F31" s="8" t="s">
        <v>46</v>
      </c>
      <c r="G31" s="6">
        <v>11477000</v>
      </c>
      <c r="H31" s="6">
        <v>10018000</v>
      </c>
      <c r="I31" s="6">
        <v>9974000</v>
      </c>
    </row>
    <row r="32" spans="1:9" ht="12.95" customHeight="1">
      <c r="A32" s="3"/>
      <c r="B32" s="40"/>
      <c r="C32" s="41" t="s">
        <v>1352</v>
      </c>
      <c r="D32" s="43"/>
      <c r="E32" s="41"/>
      <c r="F32" s="8" t="s">
        <v>47</v>
      </c>
      <c r="G32" s="6">
        <v>6835000</v>
      </c>
      <c r="H32" s="6">
        <v>5957000</v>
      </c>
      <c r="I32" s="6">
        <v>6225000</v>
      </c>
    </row>
    <row r="33" spans="1:9" ht="12.95" customHeight="1">
      <c r="A33" s="3"/>
      <c r="B33" s="40"/>
      <c r="C33" s="41" t="s">
        <v>1353</v>
      </c>
      <c r="D33" s="43"/>
      <c r="E33" s="41"/>
      <c r="F33" s="8" t="s">
        <v>49</v>
      </c>
      <c r="G33" s="6">
        <v>6620000</v>
      </c>
      <c r="H33" s="6">
        <v>5362000</v>
      </c>
      <c r="I33" s="6">
        <v>4869000</v>
      </c>
    </row>
    <row r="34" spans="1:9" ht="12.95" customHeight="1">
      <c r="A34" s="3"/>
      <c r="B34" s="41"/>
      <c r="C34" s="41" t="s">
        <v>1354</v>
      </c>
      <c r="D34" s="43"/>
      <c r="E34" s="41"/>
      <c r="F34" s="8" t="s">
        <v>51</v>
      </c>
      <c r="G34" s="6">
        <v>501000</v>
      </c>
      <c r="H34" s="6">
        <v>0</v>
      </c>
      <c r="I34" s="6">
        <v>587000</v>
      </c>
    </row>
    <row r="35" spans="1:9" ht="12.95" customHeight="1">
      <c r="A35" s="3"/>
      <c r="B35" s="39" t="s">
        <v>1040</v>
      </c>
      <c r="C35" s="52"/>
      <c r="D35" s="52"/>
      <c r="E35" s="39"/>
      <c r="F35" s="19" t="s">
        <v>52</v>
      </c>
      <c r="G35" s="4">
        <v>36753000</v>
      </c>
      <c r="H35" s="4">
        <v>31497000</v>
      </c>
      <c r="I35" s="4">
        <v>31668000</v>
      </c>
    </row>
  </sheetData>
  <mergeCells count="26">
    <mergeCell ref="B35:E35"/>
    <mergeCell ref="B30:B34"/>
    <mergeCell ref="C30:E30"/>
    <mergeCell ref="C31:E31"/>
    <mergeCell ref="C32:E32"/>
    <mergeCell ref="C33:E33"/>
    <mergeCell ref="C34:E34"/>
    <mergeCell ref="A6:B6"/>
    <mergeCell ref="A8:B8"/>
    <mergeCell ref="B10:I10"/>
    <mergeCell ref="B14:B29"/>
    <mergeCell ref="C14:C22"/>
    <mergeCell ref="D14:D16"/>
    <mergeCell ref="D17:E17"/>
    <mergeCell ref="D19:E19"/>
    <mergeCell ref="D20:D22"/>
    <mergeCell ref="C23:C28"/>
    <mergeCell ref="D23:D25"/>
    <mergeCell ref="D26:E26"/>
    <mergeCell ref="D28:E28"/>
    <mergeCell ref="C29:E29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'@lists'!$A$27:$B$27</formula1>
    </dataValidation>
  </dataValidations>
  <pageMargins left="0.7" right="0.7" top="0.75" bottom="0.75" header="0.3" footer="0.3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fd81b54-65c5-46c9-a289-ac4eb40ed991}">
  <sheetPr>
    <outlinePr summaryBelow="0" summaryRight="0"/>
  </sheetPr>
  <dimension ref="A1:I50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4" width="26.8571428571429" customWidth="1"/>
    <col min="5" max="5" width="64.1428571428571" customWidth="1"/>
    <col min="6" max="6" width="8" customWidth="1"/>
    <col min="7" max="9" width="21.5714285714286" customWidth="1"/>
  </cols>
  <sheetData>
    <row r="1" spans="1:9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</row>
    <row r="2" spans="1:9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</row>
    <row r="3" spans="1:9" ht="12.95" customHeight="1">
      <c r="A3" s="3"/>
      <c r="B3" s="3"/>
      <c r="C3" s="3"/>
      <c r="D3" s="3"/>
      <c r="E3" s="3"/>
      <c r="F3" s="3"/>
      <c r="G3" s="3"/>
      <c r="H3" s="3"/>
      <c r="I3" s="3"/>
    </row>
    <row r="4" spans="1:9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</row>
    <row r="5" spans="1:9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</row>
    <row r="6" spans="1:9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</row>
    <row r="7" spans="1:9" ht="12.95" customHeight="1">
      <c r="A7" s="9"/>
      <c r="B7" s="9"/>
      <c r="C7" s="17"/>
      <c r="D7" s="3"/>
      <c r="E7" s="3"/>
      <c r="F7" s="3"/>
      <c r="G7" s="3"/>
      <c r="H7" s="3"/>
      <c r="I7" s="3"/>
    </row>
    <row r="8" spans="1:9" ht="12.95" customHeight="1">
      <c r="A8" s="37" t="s">
        <v>979</v>
      </c>
      <c r="B8" s="37"/>
      <c r="C8" s="10" t="s">
        <v>146</v>
      </c>
      <c r="D8" s="3"/>
      <c r="E8" s="3"/>
      <c r="F8" s="3"/>
      <c r="G8" s="3"/>
      <c r="H8" s="3"/>
      <c r="I8" s="3"/>
    </row>
    <row r="9" spans="1:9" ht="12.95" customHeight="1">
      <c r="A9" s="1" t="s">
        <v>146</v>
      </c>
      <c r="B9" s="3"/>
      <c r="C9" s="3"/>
      <c r="D9" s="3"/>
      <c r="E9" s="3"/>
      <c r="F9" s="3"/>
      <c r="G9" s="3"/>
      <c r="H9" s="3"/>
      <c r="I9" s="3"/>
    </row>
    <row r="10" spans="1:9" ht="14.1" customHeight="1">
      <c r="A10" s="3"/>
      <c r="B10" s="38" t="s">
        <v>147</v>
      </c>
      <c r="C10" s="32"/>
      <c r="D10" s="32"/>
      <c r="E10" s="32"/>
      <c r="F10" s="32"/>
      <c r="G10" s="32"/>
      <c r="H10" s="32"/>
      <c r="I10" s="32"/>
    </row>
    <row r="11" spans="1:9" ht="12.95" customHeight="1">
      <c r="A11" s="3"/>
      <c r="B11" s="7" t="s">
        <v>146</v>
      </c>
      <c r="C11" s="3"/>
      <c r="D11" s="3"/>
      <c r="E11" s="3"/>
      <c r="F11" s="3"/>
      <c r="G11" s="3"/>
      <c r="H11" s="3"/>
      <c r="I11" s="3"/>
    </row>
    <row r="12" spans="1:9" ht="12.95" customHeight="1">
      <c r="A12" s="3"/>
      <c r="B12" s="3"/>
      <c r="C12" s="3"/>
      <c r="D12" s="3"/>
      <c r="E12" s="3"/>
      <c r="F12" s="3"/>
      <c r="G12" s="20" t="s">
        <v>1345</v>
      </c>
      <c r="H12" s="20" t="s">
        <v>1255</v>
      </c>
      <c r="I12" s="20" t="s">
        <v>1335</v>
      </c>
    </row>
    <row r="13" spans="1:9" ht="12.95" customHeight="1">
      <c r="A13" s="3"/>
      <c r="B13" s="3"/>
      <c r="C13" s="3"/>
      <c r="D13" s="3"/>
      <c r="E13" s="3"/>
      <c r="F13" s="3"/>
      <c r="G13" s="20" t="s">
        <v>563</v>
      </c>
      <c r="H13" s="20" t="s">
        <v>563</v>
      </c>
      <c r="I13" s="20" t="s">
        <v>563</v>
      </c>
    </row>
    <row r="14" spans="1:9" ht="12.95" customHeight="1">
      <c r="A14" s="3"/>
      <c r="B14" s="3"/>
      <c r="C14" s="3"/>
      <c r="D14" s="3"/>
      <c r="E14" s="3"/>
      <c r="F14" s="3"/>
      <c r="G14" s="8" t="s">
        <v>33</v>
      </c>
      <c r="H14" s="8" t="s">
        <v>33</v>
      </c>
      <c r="I14" s="8" t="s">
        <v>33</v>
      </c>
    </row>
    <row r="15" spans="1:9" ht="12.95" customHeight="1">
      <c r="A15" s="3"/>
      <c r="B15" s="39" t="s">
        <v>621</v>
      </c>
      <c r="C15" s="41" t="s">
        <v>625</v>
      </c>
      <c r="D15" s="43"/>
      <c r="E15" s="41"/>
      <c r="F15" s="8" t="s">
        <v>33</v>
      </c>
      <c r="G15" s="6">
        <v>2420000</v>
      </c>
      <c r="H15" s="6">
        <v>2737000</v>
      </c>
      <c r="I15" s="6">
        <v>2703000</v>
      </c>
    </row>
    <row r="16" spans="1:9" ht="12.95" customHeight="1">
      <c r="A16" s="3"/>
      <c r="B16" s="40"/>
      <c r="C16" s="41" t="s">
        <v>628</v>
      </c>
      <c r="D16" s="43"/>
      <c r="E16" s="41"/>
      <c r="F16" s="8" t="s">
        <v>48</v>
      </c>
      <c r="G16" s="6">
        <v>0</v>
      </c>
      <c r="H16" s="6">
        <v>0</v>
      </c>
      <c r="I16" s="6">
        <v>0</v>
      </c>
    </row>
    <row r="17" spans="1:9" ht="12.95" customHeight="1">
      <c r="A17" s="3"/>
      <c r="B17" s="40"/>
      <c r="C17" s="41" t="s">
        <v>629</v>
      </c>
      <c r="D17" s="43"/>
      <c r="E17" s="41"/>
      <c r="F17" s="8" t="s">
        <v>60</v>
      </c>
      <c r="G17" s="6">
        <v>793000</v>
      </c>
      <c r="H17" s="6">
        <v>796000</v>
      </c>
      <c r="I17" s="6">
        <v>810000</v>
      </c>
    </row>
    <row r="18" spans="1:9" ht="12.95" customHeight="1">
      <c r="A18" s="3"/>
      <c r="B18" s="41"/>
      <c r="C18" s="41" t="s">
        <v>1045</v>
      </c>
      <c r="D18" s="43"/>
      <c r="E18" s="41"/>
      <c r="F18" s="8" t="s">
        <v>71</v>
      </c>
      <c r="G18" s="6">
        <v>3213000</v>
      </c>
      <c r="H18" s="6">
        <v>3533000</v>
      </c>
      <c r="I18" s="6">
        <v>3513000</v>
      </c>
    </row>
    <row r="19" spans="1:9" ht="12.95" customHeight="1">
      <c r="A19" s="3"/>
      <c r="B19" s="39" t="s">
        <v>835</v>
      </c>
      <c r="C19" s="41" t="s">
        <v>1091</v>
      </c>
      <c r="D19" s="43"/>
      <c r="E19" s="41"/>
      <c r="F19" s="8" t="s">
        <v>77</v>
      </c>
      <c r="G19" s="6">
        <v>22057000</v>
      </c>
      <c r="H19" s="6">
        <v>22939000</v>
      </c>
      <c r="I19" s="6">
        <v>22629000</v>
      </c>
    </row>
    <row r="20" spans="1:9" ht="12.95" customHeight="1">
      <c r="A20" s="3"/>
      <c r="B20" s="40"/>
      <c r="C20" s="41" t="s">
        <v>1106</v>
      </c>
      <c r="D20" s="43"/>
      <c r="E20" s="41"/>
      <c r="F20" s="8" t="s">
        <v>78</v>
      </c>
      <c r="G20" s="6">
        <v>393000</v>
      </c>
      <c r="H20" s="6">
        <v>507000</v>
      </c>
      <c r="I20" s="6">
        <v>544000</v>
      </c>
    </row>
    <row r="21" spans="1:9" ht="12.95" customHeight="1">
      <c r="A21" s="3"/>
      <c r="B21" s="40"/>
      <c r="C21" s="41" t="s">
        <v>1108</v>
      </c>
      <c r="D21" s="43"/>
      <c r="E21" s="41"/>
      <c r="F21" s="8" t="s">
        <v>248</v>
      </c>
      <c r="G21" s="6">
        <v>1715000</v>
      </c>
      <c r="H21" s="6">
        <v>2022000</v>
      </c>
      <c r="I21" s="6">
        <v>2014000</v>
      </c>
    </row>
    <row r="22" spans="1:9" ht="12.95" customHeight="1">
      <c r="A22" s="3"/>
      <c r="B22" s="41"/>
      <c r="C22" s="41" t="s">
        <v>1062</v>
      </c>
      <c r="D22" s="43"/>
      <c r="E22" s="41"/>
      <c r="F22" s="8" t="s">
        <v>249</v>
      </c>
      <c r="G22" s="6">
        <v>24165000</v>
      </c>
      <c r="H22" s="6">
        <v>25468000</v>
      </c>
      <c r="I22" s="6">
        <v>25187000</v>
      </c>
    </row>
    <row r="23" spans="1:9" ht="12.95" customHeight="1">
      <c r="A23" s="3"/>
      <c r="B23" s="39" t="s">
        <v>796</v>
      </c>
      <c r="C23" s="41" t="s">
        <v>800</v>
      </c>
      <c r="D23" s="43"/>
      <c r="E23" s="41"/>
      <c r="F23" s="8" t="s">
        <v>250</v>
      </c>
      <c r="G23" s="21">
        <v>10.01</v>
      </c>
      <c r="H23" s="21">
        <v>10.75</v>
      </c>
      <c r="I23" s="21">
        <v>10.73</v>
      </c>
    </row>
    <row r="24" spans="1:9" ht="12.95" customHeight="1">
      <c r="A24" s="3"/>
      <c r="B24" s="40"/>
      <c r="C24" s="41" t="s">
        <v>795</v>
      </c>
      <c r="D24" s="43"/>
      <c r="E24" s="41"/>
      <c r="F24" s="8" t="s">
        <v>35</v>
      </c>
      <c r="G24" s="21">
        <v>13.2960893854749</v>
      </c>
      <c r="H24" s="21">
        <v>13.872310350243399</v>
      </c>
      <c r="I24" s="21">
        <v>13.947671417794901</v>
      </c>
    </row>
    <row r="25" spans="1:9" ht="12.95" customHeight="1">
      <c r="A25" s="3"/>
      <c r="B25" s="40"/>
      <c r="C25" s="41" t="s">
        <v>799</v>
      </c>
      <c r="D25" s="43"/>
      <c r="E25" s="41"/>
      <c r="F25" s="8" t="s">
        <v>37</v>
      </c>
      <c r="G25" s="21">
        <v>8.4199999999999999</v>
      </c>
      <c r="H25" s="21">
        <v>9.3800000000000008</v>
      </c>
      <c r="I25" s="21">
        <v>9.3900000000000006</v>
      </c>
    </row>
    <row r="26" spans="1:9" ht="12.95" customHeight="1">
      <c r="A26" s="3"/>
      <c r="B26" s="41"/>
      <c r="C26" s="41" t="s">
        <v>794</v>
      </c>
      <c r="D26" s="43"/>
      <c r="E26" s="41"/>
      <c r="F26" s="8" t="s">
        <v>38</v>
      </c>
      <c r="G26" s="21">
        <v>11.92</v>
      </c>
      <c r="H26" s="21">
        <v>12.880000000000001</v>
      </c>
      <c r="I26" s="21">
        <v>12.890000000000001</v>
      </c>
    </row>
    <row r="27" spans="1:9" ht="12.95" customHeight="1">
      <c r="A27" s="3"/>
      <c r="B27" s="39" t="s">
        <v>1296</v>
      </c>
      <c r="C27" s="39" t="s">
        <v>624</v>
      </c>
      <c r="D27" s="41" t="s">
        <v>622</v>
      </c>
      <c r="E27" s="41"/>
      <c r="F27" s="8" t="s">
        <v>40</v>
      </c>
      <c r="G27" s="6">
        <v>2484000</v>
      </c>
      <c r="H27" s="6">
        <v>2663000</v>
      </c>
      <c r="I27" s="6">
        <v>2638000</v>
      </c>
    </row>
    <row r="28" spans="1:9" ht="12.95" customHeight="1">
      <c r="A28" s="3"/>
      <c r="B28" s="40"/>
      <c r="C28" s="40"/>
      <c r="D28" s="41" t="s">
        <v>615</v>
      </c>
      <c r="E28" s="41"/>
      <c r="F28" s="8" t="s">
        <v>42</v>
      </c>
      <c r="G28" s="6">
        <v>0</v>
      </c>
      <c r="H28" s="6">
        <v>0</v>
      </c>
      <c r="I28" s="6">
        <v>0</v>
      </c>
    </row>
    <row r="29" spans="1:9" ht="12.95" customHeight="1">
      <c r="A29" s="3"/>
      <c r="B29" s="40"/>
      <c r="C29" s="40"/>
      <c r="D29" s="41" t="s">
        <v>1111</v>
      </c>
      <c r="E29" s="41"/>
      <c r="F29" s="8" t="s">
        <v>43</v>
      </c>
      <c r="G29" s="6">
        <v>2484000</v>
      </c>
      <c r="H29" s="6">
        <v>2663000</v>
      </c>
      <c r="I29" s="6">
        <v>2638000</v>
      </c>
    </row>
    <row r="30" spans="1:9" ht="12.95" customHeight="1">
      <c r="A30" s="3"/>
      <c r="B30" s="40"/>
      <c r="C30" s="40"/>
      <c r="D30" s="39" t="s">
        <v>730</v>
      </c>
      <c r="E30" s="12" t="s">
        <v>886</v>
      </c>
      <c r="F30" s="8" t="s">
        <v>44</v>
      </c>
      <c r="G30" s="6">
        <v>0</v>
      </c>
      <c r="H30" s="6">
        <v>0</v>
      </c>
      <c r="I30" s="6">
        <v>0</v>
      </c>
    </row>
    <row r="31" spans="1:9" ht="12.95" customHeight="1">
      <c r="A31" s="3"/>
      <c r="B31" s="40"/>
      <c r="C31" s="40"/>
      <c r="D31" s="40"/>
      <c r="E31" s="12" t="s">
        <v>957</v>
      </c>
      <c r="F31" s="8" t="s">
        <v>45</v>
      </c>
      <c r="G31" s="6">
        <v>123000</v>
      </c>
      <c r="H31" s="6">
        <v>30000</v>
      </c>
      <c r="I31" s="6">
        <v>31000</v>
      </c>
    </row>
    <row r="32" spans="1:9" ht="12.95" customHeight="1">
      <c r="A32" s="3"/>
      <c r="B32" s="40"/>
      <c r="C32" s="40"/>
      <c r="D32" s="40"/>
      <c r="E32" s="12" t="s">
        <v>715</v>
      </c>
      <c r="F32" s="8" t="s">
        <v>46</v>
      </c>
      <c r="G32" s="6">
        <v>0</v>
      </c>
      <c r="H32" s="6">
        <v>0</v>
      </c>
      <c r="I32" s="6">
        <v>0</v>
      </c>
    </row>
    <row r="33" spans="1:9" ht="12.95" customHeight="1">
      <c r="A33" s="3"/>
      <c r="B33" s="40"/>
      <c r="C33" s="40"/>
      <c r="D33" s="40"/>
      <c r="E33" s="12" t="s">
        <v>731</v>
      </c>
      <c r="F33" s="8" t="s">
        <v>47</v>
      </c>
      <c r="G33" s="6">
        <v>16000</v>
      </c>
      <c r="H33" s="6">
        <v>7000</v>
      </c>
      <c r="I33" s="6">
        <v>7000</v>
      </c>
    </row>
    <row r="34" spans="1:9" ht="12.95" customHeight="1">
      <c r="A34" s="3"/>
      <c r="B34" s="40"/>
      <c r="C34" s="40"/>
      <c r="D34" s="40"/>
      <c r="E34" s="12" t="s">
        <v>1053</v>
      </c>
      <c r="F34" s="8" t="s">
        <v>49</v>
      </c>
      <c r="G34" s="6">
        <v>139000</v>
      </c>
      <c r="H34" s="6">
        <v>37000</v>
      </c>
      <c r="I34" s="6">
        <v>38000</v>
      </c>
    </row>
    <row r="35" spans="1:9" ht="12.95" customHeight="1">
      <c r="A35" s="3"/>
      <c r="B35" s="40"/>
      <c r="C35" s="40"/>
      <c r="D35" s="40"/>
      <c r="E35" s="12" t="s">
        <v>1155</v>
      </c>
      <c r="F35" s="8" t="s">
        <v>51</v>
      </c>
      <c r="G35" s="6">
        <v>75000</v>
      </c>
      <c r="H35" s="6">
        <v>111000</v>
      </c>
      <c r="I35" s="6">
        <v>103000</v>
      </c>
    </row>
    <row r="36" spans="1:9" ht="12.95" customHeight="1">
      <c r="A36" s="3"/>
      <c r="B36" s="40"/>
      <c r="C36" s="41"/>
      <c r="D36" s="41"/>
      <c r="E36" s="12" t="s">
        <v>1052</v>
      </c>
      <c r="F36" s="8" t="s">
        <v>52</v>
      </c>
      <c r="G36" s="6">
        <v>64000</v>
      </c>
      <c r="H36" s="6">
        <v>-74000</v>
      </c>
      <c r="I36" s="6">
        <v>-65000</v>
      </c>
    </row>
    <row r="37" spans="1:9" ht="12.95" customHeight="1">
      <c r="A37" s="3"/>
      <c r="B37" s="40"/>
      <c r="C37" s="41" t="s">
        <v>1047</v>
      </c>
      <c r="D37" s="43"/>
      <c r="E37" s="41"/>
      <c r="F37" s="8" t="s">
        <v>53</v>
      </c>
      <c r="G37" s="6">
        <v>2420000</v>
      </c>
      <c r="H37" s="6">
        <v>2737000</v>
      </c>
      <c r="I37" s="6">
        <v>2703000</v>
      </c>
    </row>
    <row r="38" spans="1:9" ht="12.95" customHeight="1">
      <c r="A38" s="3"/>
      <c r="B38" s="40"/>
      <c r="C38" s="39" t="s">
        <v>627</v>
      </c>
      <c r="D38" s="41" t="s">
        <v>962</v>
      </c>
      <c r="E38" s="41"/>
      <c r="F38" s="8" t="s">
        <v>54</v>
      </c>
      <c r="G38" s="6">
        <v>0</v>
      </c>
      <c r="H38" s="6">
        <v>0</v>
      </c>
      <c r="I38" s="6">
        <v>0</v>
      </c>
    </row>
    <row r="39" spans="1:9" ht="12.95" customHeight="1">
      <c r="A39" s="3"/>
      <c r="B39" s="40"/>
      <c r="C39" s="40"/>
      <c r="D39" s="41" t="s">
        <v>1076</v>
      </c>
      <c r="E39" s="41"/>
      <c r="F39" s="8" t="s">
        <v>55</v>
      </c>
      <c r="G39" s="6">
        <v>0</v>
      </c>
      <c r="H39" s="6">
        <v>0</v>
      </c>
      <c r="I39" s="6">
        <v>0</v>
      </c>
    </row>
    <row r="40" spans="1:9" ht="12.95" customHeight="1">
      <c r="A40" s="3"/>
      <c r="B40" s="40"/>
      <c r="C40" s="41"/>
      <c r="D40" s="41" t="s">
        <v>1048</v>
      </c>
      <c r="E40" s="41"/>
      <c r="F40" s="8" t="s">
        <v>56</v>
      </c>
      <c r="G40" s="6">
        <v>0</v>
      </c>
      <c r="H40" s="6">
        <v>0</v>
      </c>
      <c r="I40" s="6">
        <v>0</v>
      </c>
    </row>
    <row r="41" spans="1:9" ht="12.95" customHeight="1">
      <c r="A41" s="3"/>
      <c r="B41" s="40"/>
      <c r="C41" s="39" t="s">
        <v>629</v>
      </c>
      <c r="D41" s="41" t="s">
        <v>964</v>
      </c>
      <c r="E41" s="41"/>
      <c r="F41" s="8" t="s">
        <v>57</v>
      </c>
      <c r="G41" s="6">
        <v>518000</v>
      </c>
      <c r="H41" s="6">
        <v>548000</v>
      </c>
      <c r="I41" s="6">
        <v>543000</v>
      </c>
    </row>
    <row r="42" spans="1:9" ht="12.95" customHeight="1">
      <c r="A42" s="3"/>
      <c r="B42" s="40"/>
      <c r="C42" s="40"/>
      <c r="D42" s="41" t="s">
        <v>697</v>
      </c>
      <c r="E42" s="41"/>
      <c r="F42" s="8" t="s">
        <v>58</v>
      </c>
      <c r="G42" s="6">
        <v>275000</v>
      </c>
      <c r="H42" s="6">
        <v>248000</v>
      </c>
      <c r="I42" s="6">
        <v>267000</v>
      </c>
    </row>
    <row r="43" spans="1:9" ht="12.95" customHeight="1">
      <c r="A43" s="3"/>
      <c r="B43" s="40"/>
      <c r="C43" s="40"/>
      <c r="D43" s="41" t="s">
        <v>1112</v>
      </c>
      <c r="E43" s="41"/>
      <c r="F43" s="8" t="s">
        <v>59</v>
      </c>
      <c r="G43" s="6">
        <v>793000</v>
      </c>
      <c r="H43" s="6">
        <v>796000</v>
      </c>
      <c r="I43" s="6">
        <v>810000</v>
      </c>
    </row>
    <row r="44" spans="1:9" ht="12.95" customHeight="1">
      <c r="A44" s="3"/>
      <c r="B44" s="40"/>
      <c r="C44" s="40"/>
      <c r="D44" s="41" t="s">
        <v>630</v>
      </c>
      <c r="E44" s="41"/>
      <c r="F44" s="8" t="s">
        <v>61</v>
      </c>
      <c r="G44" s="6">
        <v>0</v>
      </c>
      <c r="H44" s="6">
        <v>0</v>
      </c>
      <c r="I44" s="6">
        <v>0</v>
      </c>
    </row>
    <row r="45" spans="1:9" ht="12.95" customHeight="1">
      <c r="A45" s="3"/>
      <c r="B45" s="41"/>
      <c r="C45" s="41"/>
      <c r="D45" s="41" t="s">
        <v>1049</v>
      </c>
      <c r="E45" s="41"/>
      <c r="F45" s="8" t="s">
        <v>62</v>
      </c>
      <c r="G45" s="6">
        <v>793000</v>
      </c>
      <c r="H45" s="6">
        <v>796000</v>
      </c>
      <c r="I45" s="6">
        <v>810000</v>
      </c>
    </row>
    <row r="46" spans="1:9" ht="12.95" customHeight="1">
      <c r="A46" s="3"/>
      <c r="B46" s="39" t="s">
        <v>797</v>
      </c>
      <c r="C46" s="41" t="s">
        <v>801</v>
      </c>
      <c r="D46" s="43"/>
      <c r="E46" s="41"/>
      <c r="F46" s="8" t="s">
        <v>63</v>
      </c>
      <c r="G46" s="21">
        <v>9.6999999999999993</v>
      </c>
      <c r="H46" s="21">
        <v>10.310000000000001</v>
      </c>
      <c r="I46" s="21">
        <v>10.321069394413</v>
      </c>
    </row>
    <row r="47" spans="1:9" ht="12.95" customHeight="1">
      <c r="A47" s="3"/>
      <c r="B47" s="40"/>
      <c r="C47" s="41" t="s">
        <v>708</v>
      </c>
      <c r="D47" s="43"/>
      <c r="E47" s="41"/>
      <c r="F47" s="8" t="s">
        <v>64</v>
      </c>
      <c r="G47" s="21">
        <v>0</v>
      </c>
      <c r="H47" s="21">
        <v>0</v>
      </c>
      <c r="I47" s="21">
        <v>0</v>
      </c>
    </row>
    <row r="48" spans="1:9" ht="12.95" customHeight="1">
      <c r="A48" s="3"/>
      <c r="B48" s="40"/>
      <c r="C48" s="41" t="s">
        <v>802</v>
      </c>
      <c r="D48" s="43"/>
      <c r="E48" s="41"/>
      <c r="F48" s="8" t="s">
        <v>65</v>
      </c>
      <c r="G48" s="21">
        <v>9.6999999999999993</v>
      </c>
      <c r="H48" s="21">
        <v>10.310000000000001</v>
      </c>
      <c r="I48" s="21">
        <v>10.321069394413</v>
      </c>
    </row>
    <row r="49" spans="1:9" ht="12.95" customHeight="1">
      <c r="A49" s="3"/>
      <c r="B49" s="40"/>
      <c r="C49" s="41" t="s">
        <v>707</v>
      </c>
      <c r="D49" s="43"/>
      <c r="E49" s="41"/>
      <c r="F49" s="8" t="s">
        <v>66</v>
      </c>
      <c r="G49" s="21">
        <v>0.31</v>
      </c>
      <c r="H49" s="21">
        <v>0.44</v>
      </c>
      <c r="I49" s="21">
        <v>0.40893060558703598</v>
      </c>
    </row>
    <row r="50" spans="1:9" ht="12.95" customHeight="1">
      <c r="A50" s="3"/>
      <c r="B50" s="39"/>
      <c r="C50" s="39" t="s">
        <v>800</v>
      </c>
      <c r="D50" s="52"/>
      <c r="E50" s="39"/>
      <c r="F50" s="19" t="s">
        <v>67</v>
      </c>
      <c r="G50" s="22">
        <v>10.01</v>
      </c>
      <c r="H50" s="22">
        <v>10.75</v>
      </c>
      <c r="I50" s="22">
        <v>10.73</v>
      </c>
    </row>
  </sheetData>
  <mergeCells count="46">
    <mergeCell ref="D45:E45"/>
    <mergeCell ref="B46:B50"/>
    <mergeCell ref="C46:E46"/>
    <mergeCell ref="C47:E47"/>
    <mergeCell ref="C48:E48"/>
    <mergeCell ref="C49:E49"/>
    <mergeCell ref="C50:E50"/>
    <mergeCell ref="B27:B45"/>
    <mergeCell ref="C27:C36"/>
    <mergeCell ref="D27:E27"/>
    <mergeCell ref="D28:E28"/>
    <mergeCell ref="D29:E29"/>
    <mergeCell ref="D30:D36"/>
    <mergeCell ref="C37:E37"/>
    <mergeCell ref="C38:C40"/>
    <mergeCell ref="D38:E38"/>
    <mergeCell ref="D39:E39"/>
    <mergeCell ref="D40:E40"/>
    <mergeCell ref="C41:C45"/>
    <mergeCell ref="D41:E41"/>
    <mergeCell ref="D42:E42"/>
    <mergeCell ref="D43:E43"/>
    <mergeCell ref="D44:E44"/>
    <mergeCell ref="B23:B26"/>
    <mergeCell ref="C23:E23"/>
    <mergeCell ref="C24:E24"/>
    <mergeCell ref="C25:E25"/>
    <mergeCell ref="C26:E26"/>
    <mergeCell ref="B19:B22"/>
    <mergeCell ref="C19:E19"/>
    <mergeCell ref="C20:E20"/>
    <mergeCell ref="C21:E21"/>
    <mergeCell ref="C22:E22"/>
    <mergeCell ref="A6:B6"/>
    <mergeCell ref="A8:B8"/>
    <mergeCell ref="B10:I10"/>
    <mergeCell ref="B15:B18"/>
    <mergeCell ref="C15:E15"/>
    <mergeCell ref="C16:E16"/>
    <mergeCell ref="C17:E17"/>
    <mergeCell ref="C18:E18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'@lists'!$A$28:$B$28</formula1>
    </dataValidation>
  </dataValidations>
  <pageMargins left="0.7" right="0.7" top="0.75" bottom="0.75" header="0.3" footer="0.3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e9dec4d-6841-42a6-a1ad-94547ffe9e37}">
  <sheetPr>
    <outlinePr summaryBelow="0" summaryRight="0"/>
  </sheetPr>
  <dimension ref="A1:I21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2.7142857142857" customWidth="1"/>
    <col min="4" max="4" width="8" customWidth="1"/>
    <col min="5" max="7" width="21.5714285714286" customWidth="1"/>
    <col min="8" max="9" width="13.5714285714286" customWidth="1"/>
  </cols>
  <sheetData>
    <row r="1" spans="1:9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</row>
    <row r="2" spans="1:9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</row>
    <row r="3" spans="1:9" ht="12.95" customHeight="1">
      <c r="A3" s="3"/>
      <c r="B3" s="3"/>
      <c r="C3" s="3"/>
      <c r="D3" s="3"/>
      <c r="E3" s="3"/>
      <c r="F3" s="3"/>
      <c r="G3" s="3"/>
      <c r="H3" s="3"/>
      <c r="I3" s="3"/>
    </row>
    <row r="4" spans="1:9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</row>
    <row r="5" spans="1:9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</row>
    <row r="6" spans="1:9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</row>
    <row r="7" spans="1:9" ht="12.95" customHeight="1">
      <c r="A7" s="9"/>
      <c r="B7" s="9"/>
      <c r="C7" s="17"/>
      <c r="D7" s="3"/>
      <c r="E7" s="3"/>
      <c r="F7" s="3"/>
      <c r="G7" s="3"/>
      <c r="H7" s="3"/>
      <c r="I7" s="3"/>
    </row>
    <row r="8" spans="1:9" ht="12.95" customHeight="1">
      <c r="A8" s="37" t="s">
        <v>979</v>
      </c>
      <c r="B8" s="37"/>
      <c r="C8" s="10" t="s">
        <v>149</v>
      </c>
      <c r="D8" s="3"/>
      <c r="E8" s="3"/>
      <c r="F8" s="3"/>
      <c r="G8" s="3"/>
      <c r="H8" s="3"/>
      <c r="I8" s="3"/>
    </row>
    <row r="9" spans="1:9" ht="12.95" customHeight="1">
      <c r="A9" s="1" t="s">
        <v>149</v>
      </c>
      <c r="B9" s="3"/>
      <c r="C9" s="3"/>
      <c r="D9" s="3"/>
      <c r="E9" s="3"/>
      <c r="F9" s="3"/>
      <c r="G9" s="3"/>
      <c r="H9" s="3"/>
      <c r="I9" s="3"/>
    </row>
    <row r="10" spans="1:9" ht="14.1" customHeight="1">
      <c r="A10" s="3"/>
      <c r="B10" s="38" t="s">
        <v>150</v>
      </c>
      <c r="C10" s="32"/>
      <c r="D10" s="32"/>
      <c r="E10" s="32"/>
      <c r="F10" s="32"/>
      <c r="G10" s="32"/>
      <c r="H10" s="32"/>
      <c r="I10" s="32"/>
    </row>
    <row r="11" spans="1:9" ht="12.95" customHeight="1">
      <c r="A11" s="3"/>
      <c r="B11" s="7" t="s">
        <v>149</v>
      </c>
      <c r="C11" s="3"/>
      <c r="D11" s="3"/>
      <c r="E11" s="3"/>
      <c r="F11" s="3"/>
      <c r="G11" s="3"/>
      <c r="H11" s="3"/>
      <c r="I11" s="3"/>
    </row>
    <row r="12" spans="1:9" ht="12.95" customHeight="1">
      <c r="A12" s="3"/>
      <c r="B12" s="3"/>
      <c r="C12" s="3"/>
      <c r="D12" s="3"/>
      <c r="E12" s="20" t="s">
        <v>1345</v>
      </c>
      <c r="F12" s="20" t="s">
        <v>1255</v>
      </c>
      <c r="G12" s="20" t="s">
        <v>1335</v>
      </c>
      <c r="H12" s="3"/>
      <c r="I12" s="3"/>
    </row>
    <row r="13" spans="1:9" ht="12.95" customHeight="1">
      <c r="A13" s="3"/>
      <c r="B13" s="3"/>
      <c r="C13" s="3"/>
      <c r="D13" s="3"/>
      <c r="E13" s="8" t="s">
        <v>33</v>
      </c>
      <c r="F13" s="8" t="s">
        <v>33</v>
      </c>
      <c r="G13" s="8" t="s">
        <v>33</v>
      </c>
      <c r="H13" s="3"/>
      <c r="I13" s="3"/>
    </row>
    <row r="14" spans="1:9" ht="12.95" customHeight="1">
      <c r="A14" s="3"/>
      <c r="B14" s="39" t="s">
        <v>811</v>
      </c>
      <c r="C14" s="12" t="s">
        <v>626</v>
      </c>
      <c r="D14" s="8" t="s">
        <v>33</v>
      </c>
      <c r="E14" s="6">
        <v>2420000</v>
      </c>
      <c r="F14" s="6">
        <v>2737000</v>
      </c>
      <c r="G14" s="6">
        <v>2703000</v>
      </c>
      <c r="H14" s="3"/>
      <c r="I14" s="3"/>
    </row>
    <row r="15" spans="1:9" ht="12.95" customHeight="1">
      <c r="A15" s="3"/>
      <c r="B15" s="40"/>
      <c r="C15" s="12" t="s">
        <v>1116</v>
      </c>
      <c r="D15" s="8" t="s">
        <v>48</v>
      </c>
      <c r="E15" s="6">
        <v>48076000</v>
      </c>
      <c r="F15" s="6">
        <v>44329000</v>
      </c>
      <c r="G15" s="6">
        <v>45089000</v>
      </c>
      <c r="H15" s="3"/>
      <c r="I15" s="3"/>
    </row>
    <row r="16" spans="1:9" ht="12.95" customHeight="1">
      <c r="A16" s="3"/>
      <c r="B16" s="40"/>
      <c r="C16" s="12" t="s">
        <v>805</v>
      </c>
      <c r="D16" s="8" t="s">
        <v>60</v>
      </c>
      <c r="E16" s="21">
        <v>5.0300000000000002</v>
      </c>
      <c r="F16" s="21">
        <v>6.1699999999999999</v>
      </c>
      <c r="G16" s="21">
        <v>5.9900000000000002</v>
      </c>
      <c r="H16" s="3"/>
      <c r="I16" s="3"/>
    </row>
    <row r="17" spans="1:9" ht="12.95" customHeight="1">
      <c r="A17" s="3"/>
      <c r="B17" s="41"/>
      <c r="C17" s="12" t="s">
        <v>642</v>
      </c>
      <c r="D17" s="8" t="s">
        <v>71</v>
      </c>
      <c r="E17" s="21">
        <v>5</v>
      </c>
      <c r="F17" s="21">
        <v>5</v>
      </c>
      <c r="G17" s="21">
        <v>5</v>
      </c>
      <c r="H17" s="3"/>
      <c r="I17" s="3"/>
    </row>
    <row r="18" spans="1:9" ht="12.95" customHeight="1">
      <c r="A18" s="3"/>
      <c r="B18" s="39" t="s">
        <v>809</v>
      </c>
      <c r="C18" s="12" t="s">
        <v>588</v>
      </c>
      <c r="D18" s="8" t="s">
        <v>77</v>
      </c>
      <c r="E18" s="21">
        <v>148</v>
      </c>
      <c r="F18" s="21">
        <v>128</v>
      </c>
      <c r="G18" s="21">
        <v>130</v>
      </c>
      <c r="H18" s="3"/>
      <c r="I18" s="3"/>
    </row>
    <row r="19" spans="1:9" ht="12.95" customHeight="1">
      <c r="A19" s="3"/>
      <c r="B19" s="40"/>
      <c r="C19" s="12" t="s">
        <v>808</v>
      </c>
      <c r="D19" s="8" t="s">
        <v>78</v>
      </c>
      <c r="E19" s="21">
        <v>100</v>
      </c>
      <c r="F19" s="21">
        <v>100</v>
      </c>
      <c r="G19" s="21">
        <v>100</v>
      </c>
      <c r="H19" s="3"/>
      <c r="I19" s="3"/>
    </row>
    <row r="20" spans="1:9" ht="12.95" customHeight="1">
      <c r="A20" s="3"/>
      <c r="B20" s="40"/>
      <c r="C20" s="12" t="s">
        <v>587</v>
      </c>
      <c r="D20" s="8" t="s">
        <v>248</v>
      </c>
      <c r="E20" s="21">
        <v>148</v>
      </c>
      <c r="F20" s="21">
        <v>128</v>
      </c>
      <c r="G20" s="21">
        <v>130</v>
      </c>
      <c r="H20" s="3"/>
      <c r="I20" s="3"/>
    </row>
    <row r="21" spans="1:9" ht="12.95" customHeight="1">
      <c r="A21" s="3"/>
      <c r="B21" s="39"/>
      <c r="C21" s="11" t="s">
        <v>808</v>
      </c>
      <c r="D21" s="19" t="s">
        <v>249</v>
      </c>
      <c r="E21" s="22">
        <v>100</v>
      </c>
      <c r="F21" s="22">
        <v>100</v>
      </c>
      <c r="G21" s="22">
        <v>100</v>
      </c>
      <c r="H21" s="3"/>
      <c r="I21" s="3"/>
    </row>
  </sheetData>
  <mergeCells count="10">
    <mergeCell ref="A6:B6"/>
    <mergeCell ref="A8:B8"/>
    <mergeCell ref="B10:I10"/>
    <mergeCell ref="B14:B17"/>
    <mergeCell ref="B18:B21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'@lists'!$A$29:$B$29</formula1>
    </dataValidation>
  </dataValidation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ce77e77-c9be-4898-90dc-707cbf9413e2}">
  <sheetPr>
    <outlinePr summaryBelow="0" summaryRight="0"/>
  </sheetPr>
  <dimension ref="A1:L23"/>
  <sheetViews>
    <sheetView workbookViewId="0" topLeftCell="A1"/>
  </sheetViews>
  <sheetFormatPr defaultColWidth="11.4242857142857" defaultRowHeight="12.75"/>
  <cols>
    <col min="1" max="1" width="2.85714285714286" customWidth="1"/>
    <col min="2" max="2" width="33" customWidth="1"/>
    <col min="3" max="3" width="25.1428571428571" customWidth="1"/>
    <col min="4" max="12" width="21.5714285714286" customWidth="1"/>
  </cols>
  <sheetData>
    <row r="1" spans="1:12" ht="12.95" customHeight="1">
      <c r="A1" s="31" t="s">
        <v>578</v>
      </c>
      <c r="B1" s="32"/>
      <c r="C1" s="32"/>
      <c r="D1" s="32"/>
      <c r="E1" s="3"/>
      <c r="F1" s="3"/>
      <c r="G1" s="3"/>
      <c r="H1" s="3"/>
      <c r="I1" s="3"/>
      <c r="J1" s="3"/>
      <c r="K1" s="3"/>
      <c r="L1" s="3"/>
    </row>
    <row r="2" spans="1:12" ht="12.95" customHeight="1">
      <c r="A2" s="31" t="s">
        <v>673</v>
      </c>
      <c r="B2" s="32"/>
      <c r="C2" s="32"/>
      <c r="D2" s="32"/>
      <c r="E2" s="3"/>
      <c r="F2" s="3"/>
      <c r="G2" s="3"/>
      <c r="H2" s="3"/>
      <c r="I2" s="3"/>
      <c r="J2" s="3"/>
      <c r="K2" s="3"/>
      <c r="L2" s="3"/>
    </row>
    <row r="3" spans="1:12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2.95" customHeight="1">
      <c r="A4" s="33" t="s">
        <v>577</v>
      </c>
      <c r="B4" s="48"/>
      <c r="C4" s="34"/>
      <c r="D4" s="13" t="s">
        <v>41</v>
      </c>
      <c r="E4" s="35" t="s">
        <v>532</v>
      </c>
      <c r="F4" s="35"/>
      <c r="G4" s="3"/>
      <c r="H4" s="3"/>
      <c r="I4" s="3"/>
      <c r="J4" s="3"/>
      <c r="K4" s="3"/>
      <c r="L4" s="3"/>
    </row>
    <row r="5" spans="1:12" ht="12.95" customHeight="1">
      <c r="A5" s="36" t="s">
        <v>1339</v>
      </c>
      <c r="B5" s="49"/>
      <c r="C5" s="36"/>
      <c r="D5" s="14">
        <v>44104</v>
      </c>
      <c r="E5" s="3"/>
      <c r="F5" s="3"/>
      <c r="G5" s="3"/>
      <c r="H5" s="3"/>
      <c r="I5" s="3"/>
      <c r="J5" s="3"/>
      <c r="K5" s="3"/>
      <c r="L5" s="3"/>
    </row>
    <row r="6" spans="1:12" ht="12.95" customHeight="1">
      <c r="A6" s="36" t="s">
        <v>1090</v>
      </c>
      <c r="B6" s="49"/>
      <c r="C6" s="36"/>
      <c r="D6" s="15" t="s">
        <v>363</v>
      </c>
      <c r="E6" s="3"/>
      <c r="F6" s="3"/>
      <c r="G6" s="3"/>
      <c r="H6" s="3"/>
      <c r="I6" s="3"/>
      <c r="J6" s="3"/>
      <c r="K6" s="3"/>
      <c r="L6" s="3"/>
    </row>
    <row r="7" spans="1:12" ht="12.95" customHeight="1">
      <c r="A7" s="9"/>
      <c r="B7" s="9"/>
      <c r="C7" s="9"/>
      <c r="D7" s="17"/>
      <c r="E7" s="3"/>
      <c r="F7" s="3"/>
      <c r="G7" s="3"/>
      <c r="H7" s="3"/>
      <c r="I7" s="3"/>
      <c r="J7" s="3"/>
      <c r="K7" s="3"/>
      <c r="L7" s="3"/>
    </row>
    <row r="8" spans="1:12" ht="12.95" customHeight="1">
      <c r="A8" s="37" t="s">
        <v>979</v>
      </c>
      <c r="B8" s="50"/>
      <c r="C8" s="37"/>
      <c r="D8" s="10" t="s">
        <v>130</v>
      </c>
      <c r="E8" s="3"/>
      <c r="F8" s="3"/>
      <c r="G8" s="3"/>
      <c r="H8" s="3"/>
      <c r="I8" s="3"/>
      <c r="J8" s="3"/>
      <c r="K8" s="3"/>
      <c r="L8" s="3"/>
    </row>
    <row r="9" spans="1:12" ht="12.95" customHeight="1">
      <c r="A9" s="1" t="s">
        <v>79</v>
      </c>
      <c r="B9" s="1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14.1" customHeight="1">
      <c r="A10" s="3"/>
      <c r="B10" s="3"/>
      <c r="C10" s="38" t="s">
        <v>161</v>
      </c>
      <c r="D10" s="32"/>
      <c r="E10" s="32"/>
      <c r="F10" s="32"/>
      <c r="G10" s="32"/>
      <c r="H10" s="32"/>
      <c r="I10" s="32"/>
      <c r="J10" s="32"/>
      <c r="K10" s="3"/>
      <c r="L10" s="3"/>
    </row>
    <row r="11" spans="1:12" ht="12.95" customHeight="1">
      <c r="A11" s="3"/>
      <c r="B11" s="3"/>
      <c r="C11" s="7" t="s">
        <v>130</v>
      </c>
      <c r="D11" s="3"/>
      <c r="E11" s="3"/>
      <c r="F11" s="3"/>
      <c r="G11" s="3"/>
      <c r="H11" s="3"/>
      <c r="I11" s="3"/>
      <c r="J11" s="3"/>
      <c r="K11" s="3"/>
      <c r="L11" s="3"/>
    </row>
    <row r="12" spans="1:12" ht="12.95" customHeight="1">
      <c r="A12" s="3"/>
      <c r="B12" s="3"/>
      <c r="C12" s="42" t="s">
        <v>509</v>
      </c>
      <c r="D12" s="42" t="s">
        <v>1345</v>
      </c>
      <c r="E12" s="43"/>
      <c r="F12" s="42"/>
      <c r="G12" s="42" t="s">
        <v>1255</v>
      </c>
      <c r="H12" s="43"/>
      <c r="I12" s="42"/>
      <c r="J12" s="42" t="s">
        <v>1335</v>
      </c>
      <c r="K12" s="43"/>
      <c r="L12" s="42"/>
    </row>
    <row r="13" spans="1:12" ht="12.95" customHeight="1">
      <c r="A13" s="3"/>
      <c r="B13" s="3"/>
      <c r="C13" s="42"/>
      <c r="D13" s="20" t="s">
        <v>779</v>
      </c>
      <c r="E13" s="20" t="s">
        <v>775</v>
      </c>
      <c r="F13" s="20" t="s">
        <v>1040</v>
      </c>
      <c r="G13" s="20" t="s">
        <v>779</v>
      </c>
      <c r="H13" s="20" t="s">
        <v>775</v>
      </c>
      <c r="I13" s="20" t="s">
        <v>1040</v>
      </c>
      <c r="J13" s="20" t="s">
        <v>779</v>
      </c>
      <c r="K13" s="20" t="s">
        <v>775</v>
      </c>
      <c r="L13" s="20" t="s">
        <v>1040</v>
      </c>
    </row>
    <row r="14" spans="1:12" ht="12.95" customHeight="1">
      <c r="A14" s="3"/>
      <c r="B14" s="3"/>
      <c r="C14" s="8" t="s">
        <v>258</v>
      </c>
      <c r="D14" s="8" t="s">
        <v>33</v>
      </c>
      <c r="E14" s="8" t="s">
        <v>48</v>
      </c>
      <c r="F14" s="8" t="s">
        <v>60</v>
      </c>
      <c r="G14" s="8" t="s">
        <v>33</v>
      </c>
      <c r="H14" s="8" t="s">
        <v>48</v>
      </c>
      <c r="I14" s="8" t="s">
        <v>60</v>
      </c>
      <c r="J14" s="8" t="s">
        <v>33</v>
      </c>
      <c r="K14" s="8" t="s">
        <v>48</v>
      </c>
      <c r="L14" s="8" t="s">
        <v>60</v>
      </c>
    </row>
    <row r="15" spans="1:12" ht="12.95" customHeight="1">
      <c r="A15" s="3"/>
      <c r="B15" s="3"/>
      <c r="C15" s="18" t="s">
        <v>494</v>
      </c>
      <c r="D15" s="6">
        <v>531000</v>
      </c>
      <c r="E15" s="6">
        <v>91000</v>
      </c>
      <c r="F15" s="6">
        <v>622000</v>
      </c>
      <c r="G15" s="6">
        <v>848000</v>
      </c>
      <c r="H15" s="6">
        <v>92000</v>
      </c>
      <c r="I15" s="6">
        <v>940000</v>
      </c>
      <c r="J15" s="6">
        <v>849000</v>
      </c>
      <c r="K15" s="6">
        <v>108000</v>
      </c>
      <c r="L15" s="6">
        <v>957000</v>
      </c>
    </row>
    <row r="16" spans="1:12" ht="12.95" customHeight="1">
      <c r="A16" s="3"/>
      <c r="B16" s="3"/>
      <c r="C16" s="18" t="s">
        <v>338</v>
      </c>
      <c r="D16" s="6">
        <v>789000</v>
      </c>
      <c r="E16" s="6">
        <v>24000</v>
      </c>
      <c r="F16" s="6">
        <v>813000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</row>
    <row r="17" spans="1:12" ht="12.95" customHeight="1">
      <c r="A17" s="3"/>
      <c r="B17" s="3"/>
      <c r="C17" s="18" t="s">
        <v>334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1143000</v>
      </c>
      <c r="K17" s="6"/>
      <c r="L17" s="6">
        <v>1145000</v>
      </c>
    </row>
    <row r="18" spans="1:12" ht="12.75">
      <c r="A18" s="3"/>
      <c r="B18" s="12" t="s">
        <v>883</v>
      </c>
      <c r="C18" s="8" t="s">
        <v>52</v>
      </c>
      <c r="D18" s="6">
        <v>928000</v>
      </c>
      <c r="E18" s="6">
        <v>185000</v>
      </c>
      <c r="F18" s="6">
        <v>1113000</v>
      </c>
      <c r="G18" s="6">
        <v>1370000</v>
      </c>
      <c r="H18" s="6">
        <v>182000</v>
      </c>
      <c r="I18" s="6">
        <v>1552000</v>
      </c>
      <c r="J18" s="6">
        <v>1371000</v>
      </c>
      <c r="K18" s="6">
        <v>166000</v>
      </c>
      <c r="L18" s="6">
        <v>1537000</v>
      </c>
    </row>
    <row r="19" spans="1:12" ht="12.75">
      <c r="A19" s="3"/>
      <c r="B19" s="12" t="s">
        <v>1166</v>
      </c>
      <c r="C19" s="8" t="s">
        <v>53</v>
      </c>
      <c r="D19" s="6">
        <v>2248000</v>
      </c>
      <c r="E19" s="6">
        <v>300000</v>
      </c>
      <c r="F19" s="6">
        <v>2548000</v>
      </c>
      <c r="G19" s="6">
        <v>2218000</v>
      </c>
      <c r="H19" s="6">
        <v>274000</v>
      </c>
      <c r="I19" s="6">
        <v>2492000</v>
      </c>
      <c r="J19" s="6">
        <v>3363000</v>
      </c>
      <c r="K19" s="6">
        <v>276000</v>
      </c>
      <c r="L19" s="6">
        <v>3639000</v>
      </c>
    </row>
    <row r="20" spans="1:12" ht="12.75">
      <c r="A20" s="3"/>
      <c r="B20" s="12" t="s">
        <v>911</v>
      </c>
      <c r="C20" s="8" t="s">
        <v>54</v>
      </c>
      <c r="D20" s="6">
        <v>5000</v>
      </c>
      <c r="E20" s="6">
        <v>16000</v>
      </c>
      <c r="F20" s="6">
        <v>21000</v>
      </c>
      <c r="G20" s="6">
        <v>6000</v>
      </c>
      <c r="H20" s="6">
        <v>2000</v>
      </c>
      <c r="I20" s="6">
        <v>8000</v>
      </c>
      <c r="J20" s="6">
        <v>5000</v>
      </c>
      <c r="K20" s="6">
        <v>15000</v>
      </c>
      <c r="L20" s="6">
        <v>20000</v>
      </c>
    </row>
    <row r="21" spans="1:12" ht="12.75">
      <c r="A21" s="3"/>
      <c r="B21" s="12" t="s">
        <v>937</v>
      </c>
      <c r="C21" s="8" t="s">
        <v>55</v>
      </c>
      <c r="D21" s="6">
        <v>147000</v>
      </c>
      <c r="E21" s="6">
        <v>27000</v>
      </c>
      <c r="F21" s="6">
        <v>174000</v>
      </c>
      <c r="G21" s="6">
        <v>147000</v>
      </c>
      <c r="H21" s="6">
        <v>30000</v>
      </c>
      <c r="I21" s="6">
        <v>177000</v>
      </c>
      <c r="J21" s="6">
        <v>123000</v>
      </c>
      <c r="K21" s="6">
        <v>20000</v>
      </c>
      <c r="L21" s="6">
        <v>143000</v>
      </c>
    </row>
    <row r="22" spans="1:12" ht="25.5">
      <c r="A22" s="3"/>
      <c r="B22" s="12" t="s">
        <v>926</v>
      </c>
      <c r="C22" s="8" t="s">
        <v>56</v>
      </c>
      <c r="D22" s="6">
        <v>0</v>
      </c>
      <c r="E22" s="6">
        <v>0</v>
      </c>
      <c r="F22" s="6">
        <v>0</v>
      </c>
      <c r="G22" s="6">
        <v>2000</v>
      </c>
      <c r="H22" s="6">
        <v>0</v>
      </c>
      <c r="I22" s="6">
        <v>2000</v>
      </c>
      <c r="J22" s="6">
        <v>1000</v>
      </c>
      <c r="K22" s="6">
        <v>0</v>
      </c>
      <c r="L22" s="6">
        <v>1000</v>
      </c>
    </row>
    <row r="23" spans="1:12" ht="25.5">
      <c r="A23" s="3"/>
      <c r="B23" s="11" t="s">
        <v>936</v>
      </c>
      <c r="C23" s="19" t="s">
        <v>57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</row>
  </sheetData>
  <mergeCells count="12">
    <mergeCell ref="A6:C6"/>
    <mergeCell ref="A8:C8"/>
    <mergeCell ref="C10:J10"/>
    <mergeCell ref="C12:C13"/>
    <mergeCell ref="D12:F12"/>
    <mergeCell ref="G12:I12"/>
    <mergeCell ref="J12:L12"/>
    <mergeCell ref="A1:D1"/>
    <mergeCell ref="A2:D2"/>
    <mergeCell ref="A4:C4"/>
    <mergeCell ref="E4:F4"/>
    <mergeCell ref="A5:C5"/>
  </mergeCells>
  <dataValidations count="1">
    <dataValidation type="list" allowBlank="1" showInputMessage="1" showErrorMessage="1" sqref="C15:C17">
      <formula1>'@lists'!$A$4:$IT$4</formula1>
    </dataValidation>
  </dataValidations>
  <pageMargins left="0.7" right="0.7" top="0.75" bottom="0.75" header="0.3" footer="0.3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1d78e97-27cb-479c-8f24-cb56dbb42ed6}">
  <sheetPr>
    <outlinePr summaryBelow="0" summaryRight="0"/>
  </sheetPr>
  <dimension ref="A1:M4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6.2857142857143" customWidth="1"/>
    <col min="4" max="4" width="8" customWidth="1"/>
    <col min="5" max="13" width="21.5714285714286" customWidth="1"/>
  </cols>
  <sheetData>
    <row r="1" spans="1:13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</row>
    <row r="5" spans="1:13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12.95" customHeight="1">
      <c r="A8" s="37" t="s">
        <v>979</v>
      </c>
      <c r="B8" s="37"/>
      <c r="C8" s="10" t="s">
        <v>152</v>
      </c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12.95" customHeight="1">
      <c r="A9" s="1" t="s">
        <v>152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4.1" customHeight="1">
      <c r="A10" s="3"/>
      <c r="B10" s="38" t="s">
        <v>153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</row>
    <row r="11" spans="1:13" ht="12.95" customHeight="1">
      <c r="A11" s="3"/>
      <c r="B11" s="7" t="s">
        <v>152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.95" customHeight="1">
      <c r="A12" s="3"/>
      <c r="B12" s="3"/>
      <c r="C12" s="3"/>
      <c r="D12" s="3"/>
      <c r="E12" s="42" t="s">
        <v>1345</v>
      </c>
      <c r="F12" s="43"/>
      <c r="G12" s="42"/>
      <c r="H12" s="42" t="s">
        <v>1255</v>
      </c>
      <c r="I12" s="43"/>
      <c r="J12" s="42"/>
      <c r="K12" s="42" t="s">
        <v>1335</v>
      </c>
      <c r="L12" s="43"/>
      <c r="M12" s="42"/>
    </row>
    <row r="13" spans="1:13" ht="12.95" customHeight="1">
      <c r="A13" s="3"/>
      <c r="B13" s="3"/>
      <c r="C13" s="3"/>
      <c r="D13" s="3"/>
      <c r="E13" s="20" t="s">
        <v>999</v>
      </c>
      <c r="F13" s="20" t="s">
        <v>998</v>
      </c>
      <c r="G13" s="20" t="s">
        <v>1040</v>
      </c>
      <c r="H13" s="20" t="s">
        <v>999</v>
      </c>
      <c r="I13" s="20" t="s">
        <v>998</v>
      </c>
      <c r="J13" s="20" t="s">
        <v>1040</v>
      </c>
      <c r="K13" s="20" t="s">
        <v>999</v>
      </c>
      <c r="L13" s="20" t="s">
        <v>998</v>
      </c>
      <c r="M13" s="20" t="s">
        <v>1040</v>
      </c>
    </row>
    <row r="14" spans="1:13" ht="12.95" customHeight="1">
      <c r="A14" s="3"/>
      <c r="B14" s="3"/>
      <c r="C14" s="3"/>
      <c r="D14" s="3"/>
      <c r="E14" s="8" t="s">
        <v>33</v>
      </c>
      <c r="F14" s="8" t="s">
        <v>48</v>
      </c>
      <c r="G14" s="8" t="s">
        <v>60</v>
      </c>
      <c r="H14" s="8" t="s">
        <v>33</v>
      </c>
      <c r="I14" s="8" t="s">
        <v>48</v>
      </c>
      <c r="J14" s="8" t="s">
        <v>60</v>
      </c>
      <c r="K14" s="8" t="s">
        <v>33</v>
      </c>
      <c r="L14" s="8" t="s">
        <v>48</v>
      </c>
      <c r="M14" s="8" t="s">
        <v>60</v>
      </c>
    </row>
    <row r="15" spans="1:13" ht="12.95" customHeight="1">
      <c r="A15" s="3"/>
      <c r="B15" s="39" t="s">
        <v>763</v>
      </c>
      <c r="C15" s="12" t="s">
        <v>759</v>
      </c>
      <c r="D15" s="8" t="s">
        <v>33</v>
      </c>
      <c r="E15" s="6">
        <v>1133000</v>
      </c>
      <c r="F15" s="6">
        <v>470000</v>
      </c>
      <c r="G15" s="6">
        <v>1603000</v>
      </c>
      <c r="H15" s="6">
        <v>1137000</v>
      </c>
      <c r="I15" s="6">
        <v>400000</v>
      </c>
      <c r="J15" s="6">
        <v>1537000</v>
      </c>
      <c r="K15" s="6">
        <v>962000</v>
      </c>
      <c r="L15" s="6">
        <v>600000</v>
      </c>
      <c r="M15" s="6">
        <v>1562000</v>
      </c>
    </row>
    <row r="16" spans="1:13" ht="12.95" customHeight="1">
      <c r="A16" s="3"/>
      <c r="B16" s="40"/>
      <c r="C16" s="12" t="s">
        <v>534</v>
      </c>
      <c r="D16" s="8" t="s">
        <v>48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</row>
    <row r="17" spans="1:13" ht="12.95" customHeight="1">
      <c r="A17" s="3"/>
      <c r="B17" s="40"/>
      <c r="C17" s="12" t="s">
        <v>535</v>
      </c>
      <c r="D17" s="8" t="s">
        <v>60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/>
      <c r="M17" s="6">
        <v>0</v>
      </c>
    </row>
    <row r="18" spans="1:13" ht="12.95" customHeight="1">
      <c r="A18" s="3"/>
      <c r="B18" s="40"/>
      <c r="C18" s="12" t="s">
        <v>14</v>
      </c>
      <c r="D18" s="8" t="s">
        <v>71</v>
      </c>
      <c r="E18" s="6">
        <v>15255000</v>
      </c>
      <c r="F18" s="6">
        <v>18213000</v>
      </c>
      <c r="G18" s="6">
        <v>33468000</v>
      </c>
      <c r="H18" s="6">
        <v>15426000</v>
      </c>
      <c r="I18" s="6">
        <v>10166000</v>
      </c>
      <c r="J18" s="6">
        <v>25592000</v>
      </c>
      <c r="K18" s="6">
        <v>15194000</v>
      </c>
      <c r="L18" s="6">
        <v>18157000</v>
      </c>
      <c r="M18" s="6">
        <v>33351000</v>
      </c>
    </row>
    <row r="19" spans="1:13" ht="12.95" customHeight="1">
      <c r="A19" s="3"/>
      <c r="B19" s="41"/>
      <c r="C19" s="12" t="s">
        <v>1303</v>
      </c>
      <c r="D19" s="8" t="s">
        <v>77</v>
      </c>
      <c r="E19" s="24"/>
      <c r="F19" s="24"/>
      <c r="G19" s="6">
        <v>16071000</v>
      </c>
      <c r="H19" s="24"/>
      <c r="I19" s="24"/>
      <c r="J19" s="6">
        <v>13054000</v>
      </c>
      <c r="K19" s="24"/>
      <c r="L19" s="24"/>
      <c r="M19" s="6">
        <v>17170000</v>
      </c>
    </row>
    <row r="20" spans="1:13" ht="12.95" customHeight="1">
      <c r="A20" s="3"/>
      <c r="B20" s="41" t="s">
        <v>1059</v>
      </c>
      <c r="C20" s="41"/>
      <c r="D20" s="8" t="s">
        <v>78</v>
      </c>
      <c r="E20" s="6">
        <v>16388000</v>
      </c>
      <c r="F20" s="6">
        <v>18683000</v>
      </c>
      <c r="G20" s="6">
        <v>35071000</v>
      </c>
      <c r="H20" s="6">
        <v>16563000</v>
      </c>
      <c r="I20" s="6">
        <v>10566000</v>
      </c>
      <c r="J20" s="6">
        <v>27129000</v>
      </c>
      <c r="K20" s="6">
        <v>16156000</v>
      </c>
      <c r="L20" s="6">
        <v>18757000</v>
      </c>
      <c r="M20" s="6">
        <v>34913000</v>
      </c>
    </row>
    <row r="21" spans="1:13" ht="12.95" customHeight="1">
      <c r="A21" s="3"/>
      <c r="B21" s="41" t="s">
        <v>917</v>
      </c>
      <c r="C21" s="41"/>
      <c r="D21" s="8" t="s">
        <v>248</v>
      </c>
      <c r="E21" s="6">
        <v>716000</v>
      </c>
      <c r="F21" s="6">
        <v>0</v>
      </c>
      <c r="G21" s="6">
        <v>716000</v>
      </c>
      <c r="H21" s="6">
        <v>539000</v>
      </c>
      <c r="I21" s="6">
        <v>0</v>
      </c>
      <c r="J21" s="6">
        <v>539000</v>
      </c>
      <c r="K21" s="6">
        <v>537000</v>
      </c>
      <c r="L21" s="6">
        <v>0</v>
      </c>
      <c r="M21" s="6">
        <v>537000</v>
      </c>
    </row>
    <row r="22" spans="1:13" ht="12.95" customHeight="1">
      <c r="A22" s="3"/>
      <c r="B22" s="41" t="s">
        <v>908</v>
      </c>
      <c r="C22" s="41"/>
      <c r="D22" s="8" t="s">
        <v>249</v>
      </c>
      <c r="E22" s="24"/>
      <c r="F22" s="24"/>
      <c r="G22" s="6">
        <v>0</v>
      </c>
      <c r="H22" s="24"/>
      <c r="I22" s="24"/>
      <c r="J22" s="6">
        <v>0</v>
      </c>
      <c r="K22" s="24"/>
      <c r="L22" s="24"/>
      <c r="M22" s="6">
        <v>0</v>
      </c>
    </row>
    <row r="23" spans="1:13" ht="12.95" customHeight="1">
      <c r="A23" s="3"/>
      <c r="B23" s="39" t="s">
        <v>761</v>
      </c>
      <c r="C23" s="12" t="s">
        <v>759</v>
      </c>
      <c r="D23" s="8" t="s">
        <v>250</v>
      </c>
      <c r="E23" s="6">
        <v>9073000</v>
      </c>
      <c r="F23" s="6">
        <v>86000</v>
      </c>
      <c r="G23" s="6">
        <v>9159000</v>
      </c>
      <c r="H23" s="6">
        <v>8935000</v>
      </c>
      <c r="I23" s="6">
        <v>33000</v>
      </c>
      <c r="J23" s="6">
        <v>8968000</v>
      </c>
      <c r="K23" s="6">
        <v>9895000</v>
      </c>
      <c r="L23" s="6">
        <v>41000</v>
      </c>
      <c r="M23" s="6">
        <v>9936000</v>
      </c>
    </row>
    <row r="24" spans="1:13" ht="12.95" customHeight="1">
      <c r="A24" s="3"/>
      <c r="B24" s="40"/>
      <c r="C24" s="12" t="s">
        <v>907</v>
      </c>
      <c r="D24" s="8" t="s">
        <v>35</v>
      </c>
      <c r="E24" s="24"/>
      <c r="F24" s="24"/>
      <c r="G24" s="6">
        <v>1696000</v>
      </c>
      <c r="H24" s="24"/>
      <c r="I24" s="24"/>
      <c r="J24" s="6">
        <v>855000</v>
      </c>
      <c r="K24" s="24"/>
      <c r="L24" s="24"/>
      <c r="M24" s="6">
        <v>1603000</v>
      </c>
    </row>
    <row r="25" spans="1:13" ht="12.95" customHeight="1">
      <c r="A25" s="3"/>
      <c r="B25" s="40"/>
      <c r="C25" s="12" t="s">
        <v>534</v>
      </c>
      <c r="D25" s="8" t="s">
        <v>37</v>
      </c>
      <c r="E25" s="6">
        <v>5142000</v>
      </c>
      <c r="F25" s="6">
        <v>2477000</v>
      </c>
      <c r="G25" s="6">
        <v>7619000</v>
      </c>
      <c r="H25" s="6">
        <v>7266000</v>
      </c>
      <c r="I25" s="6">
        <v>849000</v>
      </c>
      <c r="J25" s="6">
        <v>8115000</v>
      </c>
      <c r="K25" s="6">
        <v>7242000</v>
      </c>
      <c r="L25" s="6">
        <v>1575000</v>
      </c>
      <c r="M25" s="6">
        <v>8817000</v>
      </c>
    </row>
    <row r="26" spans="1:13" ht="12.95" customHeight="1">
      <c r="A26" s="3"/>
      <c r="B26" s="40"/>
      <c r="C26" s="12" t="s">
        <v>535</v>
      </c>
      <c r="D26" s="8" t="s">
        <v>38</v>
      </c>
      <c r="E26" s="6">
        <v>5028000</v>
      </c>
      <c r="F26" s="6">
        <v>2945000</v>
      </c>
      <c r="G26" s="6">
        <v>7973000</v>
      </c>
      <c r="H26" s="6">
        <v>7017000</v>
      </c>
      <c r="I26" s="6">
        <v>1854000</v>
      </c>
      <c r="J26" s="6">
        <v>8871000</v>
      </c>
      <c r="K26" s="6">
        <v>7468000</v>
      </c>
      <c r="L26" s="6">
        <v>2415000</v>
      </c>
      <c r="M26" s="6">
        <v>9883000</v>
      </c>
    </row>
    <row r="27" spans="1:13" ht="12.95" customHeight="1">
      <c r="A27" s="3"/>
      <c r="B27" s="41"/>
      <c r="C27" s="12" t="s">
        <v>14</v>
      </c>
      <c r="D27" s="8" t="s">
        <v>40</v>
      </c>
      <c r="E27" s="6">
        <v>912000</v>
      </c>
      <c r="F27" s="6">
        <v>0</v>
      </c>
      <c r="G27" s="6">
        <v>912000</v>
      </c>
      <c r="H27" s="6">
        <v>870000</v>
      </c>
      <c r="I27" s="6">
        <v>0</v>
      </c>
      <c r="J27" s="6">
        <v>870000</v>
      </c>
      <c r="K27" s="6">
        <v>950000</v>
      </c>
      <c r="L27" s="6">
        <v>0</v>
      </c>
      <c r="M27" s="6">
        <v>950000</v>
      </c>
    </row>
    <row r="28" spans="1:13" ht="12.95" customHeight="1">
      <c r="A28" s="3"/>
      <c r="B28" s="41" t="s">
        <v>1057</v>
      </c>
      <c r="C28" s="41"/>
      <c r="D28" s="8" t="s">
        <v>42</v>
      </c>
      <c r="E28" s="6">
        <v>20155000</v>
      </c>
      <c r="F28" s="6">
        <v>5508000</v>
      </c>
      <c r="G28" s="6">
        <v>25663000</v>
      </c>
      <c r="H28" s="6">
        <v>24088000</v>
      </c>
      <c r="I28" s="6">
        <v>2736000</v>
      </c>
      <c r="J28" s="6">
        <v>26824000</v>
      </c>
      <c r="K28" s="6">
        <v>25555000</v>
      </c>
      <c r="L28" s="6">
        <v>4031000</v>
      </c>
      <c r="M28" s="6">
        <v>29586000</v>
      </c>
    </row>
    <row r="29" spans="1:13" ht="12.95" customHeight="1">
      <c r="A29" s="3"/>
      <c r="B29" s="41" t="s">
        <v>917</v>
      </c>
      <c r="C29" s="41"/>
      <c r="D29" s="8" t="s">
        <v>43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</row>
    <row r="30" spans="1:13" ht="12.95" customHeight="1">
      <c r="A30" s="3"/>
      <c r="B30" s="39" t="s">
        <v>766</v>
      </c>
      <c r="C30" s="12" t="s">
        <v>759</v>
      </c>
      <c r="D30" s="8" t="s">
        <v>44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</row>
    <row r="31" spans="1:13" ht="12.95" customHeight="1">
      <c r="A31" s="3"/>
      <c r="B31" s="40"/>
      <c r="C31" s="12" t="s">
        <v>534</v>
      </c>
      <c r="D31" s="8" t="s">
        <v>45</v>
      </c>
      <c r="E31" s="6">
        <v>0</v>
      </c>
      <c r="F31" s="6">
        <v>3343000</v>
      </c>
      <c r="G31" s="6">
        <v>3343000</v>
      </c>
      <c r="H31" s="6">
        <v>0</v>
      </c>
      <c r="I31" s="6">
        <v>2598000</v>
      </c>
      <c r="J31" s="6">
        <v>2598000</v>
      </c>
      <c r="K31" s="6">
        <v>0</v>
      </c>
      <c r="L31" s="6">
        <v>3948000</v>
      </c>
      <c r="M31" s="6">
        <v>3948000</v>
      </c>
    </row>
    <row r="32" spans="1:13" ht="12.95" customHeight="1">
      <c r="A32" s="3"/>
      <c r="B32" s="40"/>
      <c r="C32" s="12" t="s">
        <v>535</v>
      </c>
      <c r="D32" s="8" t="s">
        <v>46</v>
      </c>
      <c r="E32" s="6">
        <v>4000</v>
      </c>
      <c r="F32" s="6">
        <v>3277000</v>
      </c>
      <c r="G32" s="6">
        <v>3281000</v>
      </c>
      <c r="H32" s="6">
        <v>5000</v>
      </c>
      <c r="I32" s="6">
        <v>2582000</v>
      </c>
      <c r="J32" s="6">
        <v>2587000</v>
      </c>
      <c r="K32" s="6">
        <v>8000</v>
      </c>
      <c r="L32" s="6">
        <v>3865000</v>
      </c>
      <c r="M32" s="6">
        <v>3873000</v>
      </c>
    </row>
    <row r="33" spans="1:13" ht="12.95" customHeight="1">
      <c r="A33" s="3"/>
      <c r="B33" s="40"/>
      <c r="C33" s="12" t="s">
        <v>921</v>
      </c>
      <c r="D33" s="8" t="s">
        <v>47</v>
      </c>
      <c r="E33" s="24"/>
      <c r="F33" s="24"/>
      <c r="G33" s="6">
        <v>3277000</v>
      </c>
      <c r="H33" s="24"/>
      <c r="I33" s="24"/>
      <c r="J33" s="6">
        <v>2582000</v>
      </c>
      <c r="K33" s="24"/>
      <c r="L33" s="24"/>
      <c r="M33" s="6">
        <v>3865000</v>
      </c>
    </row>
    <row r="34" spans="1:13" ht="12.95" customHeight="1">
      <c r="A34" s="3"/>
      <c r="B34" s="41"/>
      <c r="C34" s="12" t="s">
        <v>14</v>
      </c>
      <c r="D34" s="8" t="s">
        <v>49</v>
      </c>
      <c r="E34" s="6">
        <v>0</v>
      </c>
      <c r="F34" s="6">
        <v>0</v>
      </c>
      <c r="G34" s="6">
        <v>0</v>
      </c>
      <c r="H34" s="6">
        <v>0</v>
      </c>
      <c r="I34" s="6">
        <v>346000</v>
      </c>
      <c r="J34" s="6">
        <v>346000</v>
      </c>
      <c r="K34" s="6">
        <v>0</v>
      </c>
      <c r="L34" s="6">
        <v>346000</v>
      </c>
      <c r="M34" s="6">
        <v>346000</v>
      </c>
    </row>
    <row r="35" spans="1:13" ht="12.95" customHeight="1">
      <c r="A35" s="3"/>
      <c r="B35" s="41" t="s">
        <v>1060</v>
      </c>
      <c r="C35" s="41"/>
      <c r="D35" s="8" t="s">
        <v>51</v>
      </c>
      <c r="E35" s="6">
        <v>4000</v>
      </c>
      <c r="F35" s="6">
        <v>6620000</v>
      </c>
      <c r="G35" s="6">
        <v>6624000</v>
      </c>
      <c r="H35" s="6">
        <v>5000</v>
      </c>
      <c r="I35" s="6">
        <v>5526000</v>
      </c>
      <c r="J35" s="6">
        <v>5531000</v>
      </c>
      <c r="K35" s="6">
        <v>8000</v>
      </c>
      <c r="L35" s="6">
        <v>8159000</v>
      </c>
      <c r="M35" s="6">
        <v>8167000</v>
      </c>
    </row>
    <row r="36" spans="1:13" ht="12.95" customHeight="1">
      <c r="A36" s="3"/>
      <c r="B36" s="39" t="s">
        <v>762</v>
      </c>
      <c r="C36" s="12" t="s">
        <v>759</v>
      </c>
      <c r="D36" s="8" t="s">
        <v>52</v>
      </c>
      <c r="E36" s="6">
        <v>732000</v>
      </c>
      <c r="F36" s="6">
        <v>0</v>
      </c>
      <c r="G36" s="6">
        <v>732000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</row>
    <row r="37" spans="1:13" ht="12.95" customHeight="1">
      <c r="A37" s="3"/>
      <c r="B37" s="40"/>
      <c r="C37" s="12" t="s">
        <v>534</v>
      </c>
      <c r="D37" s="8" t="s">
        <v>53</v>
      </c>
      <c r="E37" s="6">
        <v>0</v>
      </c>
      <c r="F37" s="6">
        <v>166000</v>
      </c>
      <c r="G37" s="6">
        <v>166000</v>
      </c>
      <c r="H37" s="6">
        <v>0</v>
      </c>
      <c r="I37" s="6">
        <v>0</v>
      </c>
      <c r="J37" s="6">
        <v>0</v>
      </c>
      <c r="K37" s="6">
        <v>0</v>
      </c>
      <c r="L37" s="6">
        <v>189000</v>
      </c>
      <c r="M37" s="6">
        <v>189000</v>
      </c>
    </row>
    <row r="38" spans="1:13" ht="12.95" customHeight="1">
      <c r="A38" s="3"/>
      <c r="B38" s="40"/>
      <c r="C38" s="12" t="s">
        <v>535</v>
      </c>
      <c r="D38" s="8" t="s">
        <v>54</v>
      </c>
      <c r="E38" s="6">
        <v>7000</v>
      </c>
      <c r="F38" s="6">
        <v>161000</v>
      </c>
      <c r="G38" s="6">
        <v>168000</v>
      </c>
      <c r="H38" s="6">
        <v>22000</v>
      </c>
      <c r="I38" s="6">
        <v>0</v>
      </c>
      <c r="J38" s="6">
        <v>22000</v>
      </c>
      <c r="K38" s="6">
        <v>17000</v>
      </c>
      <c r="L38" s="6">
        <v>179000</v>
      </c>
      <c r="M38" s="6">
        <v>196000</v>
      </c>
    </row>
    <row r="39" spans="1:13" ht="12.95" customHeight="1">
      <c r="A39" s="3"/>
      <c r="B39" s="41"/>
      <c r="C39" s="12" t="s">
        <v>14</v>
      </c>
      <c r="D39" s="8" t="s">
        <v>55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</row>
    <row r="40" spans="1:13" ht="12.95" customHeight="1">
      <c r="A40" s="3"/>
      <c r="B40" s="41" t="s">
        <v>1058</v>
      </c>
      <c r="C40" s="41"/>
      <c r="D40" s="8" t="s">
        <v>56</v>
      </c>
      <c r="E40" s="6">
        <v>739000</v>
      </c>
      <c r="F40" s="6">
        <v>327000</v>
      </c>
      <c r="G40" s="6">
        <v>1066000</v>
      </c>
      <c r="H40" s="6">
        <v>22000</v>
      </c>
      <c r="I40" s="6">
        <v>0</v>
      </c>
      <c r="J40" s="6">
        <v>22000</v>
      </c>
      <c r="K40" s="6">
        <v>17000</v>
      </c>
      <c r="L40" s="6">
        <v>368000</v>
      </c>
      <c r="M40" s="6">
        <v>385000</v>
      </c>
    </row>
    <row r="41" spans="1:13" ht="12.95" customHeight="1">
      <c r="A41" s="3"/>
      <c r="B41" s="41" t="s">
        <v>760</v>
      </c>
      <c r="C41" s="12" t="s">
        <v>617</v>
      </c>
      <c r="D41" s="8" t="s">
        <v>57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</row>
    <row r="42" spans="1:13" ht="12.95" customHeight="1">
      <c r="A42" s="3"/>
      <c r="B42" s="41"/>
      <c r="C42" s="12" t="s">
        <v>616</v>
      </c>
      <c r="D42" s="8" t="s">
        <v>58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</row>
    <row r="43" spans="1:13" ht="12.95" customHeight="1">
      <c r="A43" s="3"/>
      <c r="B43" s="41" t="s">
        <v>1056</v>
      </c>
      <c r="C43" s="41"/>
      <c r="D43" s="8" t="s">
        <v>59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</row>
    <row r="44" spans="1:13" ht="12.95" customHeight="1">
      <c r="A44" s="3"/>
      <c r="B44" s="39" t="s">
        <v>1082</v>
      </c>
      <c r="C44" s="39"/>
      <c r="D44" s="19" t="s">
        <v>61</v>
      </c>
      <c r="E44" s="4">
        <v>37286000</v>
      </c>
      <c r="F44" s="4">
        <v>31138000</v>
      </c>
      <c r="G44" s="4">
        <v>68424000</v>
      </c>
      <c r="H44" s="4">
        <v>40678000</v>
      </c>
      <c r="I44" s="4">
        <v>18828000</v>
      </c>
      <c r="J44" s="4">
        <v>59506000</v>
      </c>
      <c r="K44" s="4">
        <v>41736000</v>
      </c>
      <c r="L44" s="4">
        <v>31315000</v>
      </c>
      <c r="M44" s="4">
        <v>73051000</v>
      </c>
    </row>
  </sheetData>
  <mergeCells count="25">
    <mergeCell ref="B36:B39"/>
    <mergeCell ref="B40:C40"/>
    <mergeCell ref="B41:B42"/>
    <mergeCell ref="B43:C43"/>
    <mergeCell ref="B44:C44"/>
    <mergeCell ref="B23:B27"/>
    <mergeCell ref="B28:C28"/>
    <mergeCell ref="B29:C29"/>
    <mergeCell ref="B30:B34"/>
    <mergeCell ref="B35:C35"/>
    <mergeCell ref="K12:M12"/>
    <mergeCell ref="B15:B19"/>
    <mergeCell ref="B20:C20"/>
    <mergeCell ref="B21:C21"/>
    <mergeCell ref="B22:C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'@lists'!$A$30:$B$30</formula1>
    </dataValidation>
  </dataValidations>
  <pageMargins left="0.7" right="0.7" top="0.75" bottom="0.75" header="0.3" footer="0.3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ee2560b-1da3-4f78-9a92-30d44bd2dbc4}">
  <sheetPr>
    <outlinePr summaryBelow="0" summaryRight="0"/>
  </sheetPr>
  <dimension ref="A1:V2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5.7142857142857" customWidth="1"/>
    <col min="4" max="4" width="8" customWidth="1"/>
    <col min="5" max="22" width="21.5714285714286" customWidth="1"/>
  </cols>
  <sheetData>
    <row r="1" spans="1:22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2.95" customHeight="1">
      <c r="A8" s="37" t="s">
        <v>979</v>
      </c>
      <c r="B8" s="37"/>
      <c r="C8" s="10" t="s">
        <v>155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2.95" customHeight="1">
      <c r="A9" s="1" t="s">
        <v>155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14.1" customHeight="1">
      <c r="A10" s="3"/>
      <c r="B10" s="38" t="s">
        <v>156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2.95" customHeight="1">
      <c r="A11" s="3"/>
      <c r="B11" s="7" t="s">
        <v>155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2.95" customHeight="1">
      <c r="A12" s="3"/>
      <c r="B12" s="3"/>
      <c r="C12" s="3"/>
      <c r="D12" s="3"/>
      <c r="E12" s="42" t="s">
        <v>1345</v>
      </c>
      <c r="F12" s="43"/>
      <c r="G12" s="42"/>
      <c r="H12" s="42" t="s">
        <v>1345</v>
      </c>
      <c r="I12" s="43"/>
      <c r="J12" s="42"/>
      <c r="K12" s="42" t="s">
        <v>1255</v>
      </c>
      <c r="L12" s="43"/>
      <c r="M12" s="42"/>
      <c r="N12" s="42" t="s">
        <v>1255</v>
      </c>
      <c r="O12" s="43"/>
      <c r="P12" s="42"/>
      <c r="Q12" s="42" t="s">
        <v>1335</v>
      </c>
      <c r="R12" s="43"/>
      <c r="S12" s="42"/>
      <c r="T12" s="42" t="s">
        <v>1335</v>
      </c>
      <c r="U12" s="43"/>
      <c r="V12" s="42"/>
    </row>
    <row r="13" spans="1:22" ht="12.95" customHeight="1">
      <c r="A13" s="3"/>
      <c r="B13" s="3"/>
      <c r="C13" s="3"/>
      <c r="D13" s="3"/>
      <c r="E13" s="42" t="s">
        <v>1021</v>
      </c>
      <c r="F13" s="43"/>
      <c r="G13" s="42"/>
      <c r="H13" s="42" t="s">
        <v>737</v>
      </c>
      <c r="I13" s="43"/>
      <c r="J13" s="42"/>
      <c r="K13" s="42" t="s">
        <v>1021</v>
      </c>
      <c r="L13" s="43"/>
      <c r="M13" s="42"/>
      <c r="N13" s="42" t="s">
        <v>737</v>
      </c>
      <c r="O13" s="43"/>
      <c r="P13" s="42"/>
      <c r="Q13" s="42" t="s">
        <v>1021</v>
      </c>
      <c r="R13" s="43"/>
      <c r="S13" s="42"/>
      <c r="T13" s="42" t="s">
        <v>737</v>
      </c>
      <c r="U13" s="43"/>
      <c r="V13" s="42"/>
    </row>
    <row r="14" spans="1:22" ht="12.95" customHeight="1">
      <c r="A14" s="3"/>
      <c r="B14" s="3"/>
      <c r="C14" s="3"/>
      <c r="D14" s="3"/>
      <c r="E14" s="20" t="s">
        <v>999</v>
      </c>
      <c r="F14" s="20" t="s">
        <v>998</v>
      </c>
      <c r="G14" s="20" t="s">
        <v>1040</v>
      </c>
      <c r="H14" s="20" t="s">
        <v>999</v>
      </c>
      <c r="I14" s="20" t="s">
        <v>998</v>
      </c>
      <c r="J14" s="20" t="s">
        <v>1040</v>
      </c>
      <c r="K14" s="20" t="s">
        <v>999</v>
      </c>
      <c r="L14" s="20" t="s">
        <v>998</v>
      </c>
      <c r="M14" s="20" t="s">
        <v>1040</v>
      </c>
      <c r="N14" s="20" t="s">
        <v>999</v>
      </c>
      <c r="O14" s="20" t="s">
        <v>998</v>
      </c>
      <c r="P14" s="20" t="s">
        <v>1040</v>
      </c>
      <c r="Q14" s="20" t="s">
        <v>999</v>
      </c>
      <c r="R14" s="20" t="s">
        <v>998</v>
      </c>
      <c r="S14" s="20" t="s">
        <v>1040</v>
      </c>
      <c r="T14" s="20" t="s">
        <v>999</v>
      </c>
      <c r="U14" s="20" t="s">
        <v>998</v>
      </c>
      <c r="V14" s="20" t="s">
        <v>1040</v>
      </c>
    </row>
    <row r="15" spans="1:22" ht="12.95" customHeight="1">
      <c r="A15" s="3"/>
      <c r="B15" s="3"/>
      <c r="C15" s="3"/>
      <c r="D15" s="3"/>
      <c r="E15" s="8" t="s">
        <v>33</v>
      </c>
      <c r="F15" s="8" t="s">
        <v>48</v>
      </c>
      <c r="G15" s="8" t="s">
        <v>60</v>
      </c>
      <c r="H15" s="8" t="s">
        <v>71</v>
      </c>
      <c r="I15" s="8" t="s">
        <v>77</v>
      </c>
      <c r="J15" s="8" t="s">
        <v>78</v>
      </c>
      <c r="K15" s="8" t="s">
        <v>33</v>
      </c>
      <c r="L15" s="8" t="s">
        <v>48</v>
      </c>
      <c r="M15" s="8" t="s">
        <v>60</v>
      </c>
      <c r="N15" s="8" t="s">
        <v>71</v>
      </c>
      <c r="O15" s="8" t="s">
        <v>77</v>
      </c>
      <c r="P15" s="8" t="s">
        <v>78</v>
      </c>
      <c r="Q15" s="8" t="s">
        <v>33</v>
      </c>
      <c r="R15" s="8" t="s">
        <v>48</v>
      </c>
      <c r="S15" s="8" t="s">
        <v>60</v>
      </c>
      <c r="T15" s="8" t="s">
        <v>71</v>
      </c>
      <c r="U15" s="8" t="s">
        <v>77</v>
      </c>
      <c r="V15" s="8" t="s">
        <v>78</v>
      </c>
    </row>
    <row r="16" spans="1:22" ht="12.95" customHeight="1">
      <c r="A16" s="3"/>
      <c r="B16" s="41" t="s">
        <v>763</v>
      </c>
      <c r="C16" s="41"/>
      <c r="D16" s="8" t="s">
        <v>33</v>
      </c>
      <c r="E16" s="6">
        <v>469000</v>
      </c>
      <c r="F16" s="6">
        <v>175000</v>
      </c>
      <c r="G16" s="6">
        <v>644000</v>
      </c>
      <c r="H16" s="6">
        <v>680000</v>
      </c>
      <c r="I16" s="6">
        <v>180000</v>
      </c>
      <c r="J16" s="6">
        <v>860000</v>
      </c>
      <c r="K16" s="6">
        <v>285000</v>
      </c>
      <c r="L16" s="6">
        <v>94000</v>
      </c>
      <c r="M16" s="6">
        <v>379000</v>
      </c>
      <c r="N16" s="6">
        <v>406000</v>
      </c>
      <c r="O16" s="6">
        <v>92000</v>
      </c>
      <c r="P16" s="6">
        <v>498000</v>
      </c>
      <c r="Q16" s="6">
        <v>234000</v>
      </c>
      <c r="R16" s="6">
        <v>88000</v>
      </c>
      <c r="S16" s="6">
        <v>322000</v>
      </c>
      <c r="T16" s="6">
        <v>311000</v>
      </c>
      <c r="U16" s="6">
        <v>83000</v>
      </c>
      <c r="V16" s="6">
        <v>394000</v>
      </c>
    </row>
    <row r="17" spans="1:22" ht="12.95" customHeight="1">
      <c r="A17" s="3"/>
      <c r="B17" s="12"/>
      <c r="C17" s="12" t="s">
        <v>917</v>
      </c>
      <c r="D17" s="8" t="s">
        <v>48</v>
      </c>
      <c r="E17" s="6">
        <v>5000</v>
      </c>
      <c r="F17" s="6">
        <v>0</v>
      </c>
      <c r="G17" s="6">
        <v>5000</v>
      </c>
      <c r="H17" s="6">
        <v>115000</v>
      </c>
      <c r="I17" s="6">
        <v>0</v>
      </c>
      <c r="J17" s="6">
        <v>115000</v>
      </c>
      <c r="K17" s="6">
        <v>0</v>
      </c>
      <c r="L17" s="6">
        <v>0</v>
      </c>
      <c r="M17" s="6">
        <v>0</v>
      </c>
      <c r="N17" s="6">
        <v>54000</v>
      </c>
      <c r="O17" s="6">
        <v>0</v>
      </c>
      <c r="P17" s="6">
        <v>54000</v>
      </c>
      <c r="Q17" s="6">
        <v>6000</v>
      </c>
      <c r="R17" s="6">
        <v>0</v>
      </c>
      <c r="S17" s="6">
        <v>6000</v>
      </c>
      <c r="T17" s="6">
        <v>29000</v>
      </c>
      <c r="U17" s="6">
        <v>0</v>
      </c>
      <c r="V17" s="6">
        <v>29000</v>
      </c>
    </row>
    <row r="18" spans="1:22" ht="12.95" customHeight="1">
      <c r="A18" s="3"/>
      <c r="B18" s="41" t="s">
        <v>761</v>
      </c>
      <c r="C18" s="41"/>
      <c r="D18" s="8" t="s">
        <v>60</v>
      </c>
      <c r="E18" s="6">
        <v>115000</v>
      </c>
      <c r="F18" s="6">
        <v>61000</v>
      </c>
      <c r="G18" s="6">
        <v>176000</v>
      </c>
      <c r="H18" s="6">
        <v>154000</v>
      </c>
      <c r="I18" s="6">
        <v>35000</v>
      </c>
      <c r="J18" s="6">
        <v>189000</v>
      </c>
      <c r="K18" s="6">
        <v>139000</v>
      </c>
      <c r="L18" s="6">
        <v>37000</v>
      </c>
      <c r="M18" s="6">
        <v>176000</v>
      </c>
      <c r="N18" s="6">
        <v>214000</v>
      </c>
      <c r="O18" s="6">
        <v>14000</v>
      </c>
      <c r="P18" s="6">
        <v>228000</v>
      </c>
      <c r="Q18" s="6">
        <v>91000</v>
      </c>
      <c r="R18" s="6">
        <v>41000</v>
      </c>
      <c r="S18" s="6">
        <v>132000</v>
      </c>
      <c r="T18" s="6">
        <v>169000</v>
      </c>
      <c r="U18" s="6">
        <v>19000</v>
      </c>
      <c r="V18" s="6">
        <v>188000</v>
      </c>
    </row>
    <row r="19" spans="1:22" ht="12.95" customHeight="1">
      <c r="A19" s="3"/>
      <c r="B19" s="12"/>
      <c r="C19" s="12" t="s">
        <v>917</v>
      </c>
      <c r="D19" s="8" t="s">
        <v>71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</row>
    <row r="20" spans="1:22" ht="12.95" customHeight="1">
      <c r="A20" s="3"/>
      <c r="B20" s="41" t="s">
        <v>766</v>
      </c>
      <c r="C20" s="41"/>
      <c r="D20" s="8" t="s">
        <v>77</v>
      </c>
      <c r="E20" s="6">
        <v>0</v>
      </c>
      <c r="F20" s="6">
        <v>85000</v>
      </c>
      <c r="G20" s="6">
        <v>85000</v>
      </c>
      <c r="H20" s="6">
        <v>0</v>
      </c>
      <c r="I20" s="6">
        <v>85000</v>
      </c>
      <c r="J20" s="6">
        <v>85000</v>
      </c>
      <c r="K20" s="6">
        <v>0</v>
      </c>
      <c r="L20" s="6">
        <v>62000</v>
      </c>
      <c r="M20" s="6">
        <v>62000</v>
      </c>
      <c r="N20" s="6">
        <v>0</v>
      </c>
      <c r="O20" s="6">
        <v>62000</v>
      </c>
      <c r="P20" s="6">
        <v>62000</v>
      </c>
      <c r="Q20" s="6">
        <v>0</v>
      </c>
      <c r="R20" s="6">
        <v>68000</v>
      </c>
      <c r="S20" s="6">
        <v>68000</v>
      </c>
      <c r="T20" s="6">
        <v>0</v>
      </c>
      <c r="U20" s="6">
        <v>68000</v>
      </c>
      <c r="V20" s="6">
        <v>68000</v>
      </c>
    </row>
    <row r="21" spans="1:22" ht="12.95" customHeight="1">
      <c r="A21" s="3"/>
      <c r="B21" s="41" t="s">
        <v>762</v>
      </c>
      <c r="C21" s="41"/>
      <c r="D21" s="8" t="s">
        <v>78</v>
      </c>
      <c r="E21" s="6">
        <v>6000</v>
      </c>
      <c r="F21" s="6">
        <v>4000</v>
      </c>
      <c r="G21" s="6">
        <v>10000</v>
      </c>
      <c r="H21" s="6">
        <v>5000</v>
      </c>
      <c r="I21" s="6">
        <v>4000</v>
      </c>
      <c r="J21" s="6">
        <v>9000</v>
      </c>
      <c r="K21" s="6">
        <v>4000</v>
      </c>
      <c r="L21" s="6">
        <v>0</v>
      </c>
      <c r="M21" s="6">
        <v>4000</v>
      </c>
      <c r="N21" s="6">
        <v>0</v>
      </c>
      <c r="O21" s="6">
        <v>0</v>
      </c>
      <c r="P21" s="6">
        <v>0</v>
      </c>
      <c r="Q21" s="6">
        <v>4000</v>
      </c>
      <c r="R21" s="6">
        <v>0</v>
      </c>
      <c r="S21" s="6">
        <v>4000</v>
      </c>
      <c r="T21" s="6">
        <v>0</v>
      </c>
      <c r="U21" s="6">
        <v>0</v>
      </c>
      <c r="V21" s="6">
        <v>0</v>
      </c>
    </row>
    <row r="22" spans="1:22" ht="12.95" customHeight="1">
      <c r="A22" s="3"/>
      <c r="B22" s="41" t="s">
        <v>760</v>
      </c>
      <c r="C22" s="41"/>
      <c r="D22" s="8" t="s">
        <v>248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</row>
    <row r="23" spans="1:22" ht="12.95" customHeight="1">
      <c r="A23" s="3"/>
      <c r="B23" s="41" t="s">
        <v>1077</v>
      </c>
      <c r="C23" s="41"/>
      <c r="D23" s="8" t="s">
        <v>249</v>
      </c>
      <c r="E23" s="6">
        <v>590000</v>
      </c>
      <c r="F23" s="6">
        <v>325000</v>
      </c>
      <c r="G23" s="6">
        <v>915000</v>
      </c>
      <c r="H23" s="6">
        <v>839000</v>
      </c>
      <c r="I23" s="6">
        <v>304000</v>
      </c>
      <c r="J23" s="6">
        <v>1143000</v>
      </c>
      <c r="K23" s="6">
        <v>428000</v>
      </c>
      <c r="L23" s="6">
        <v>193000</v>
      </c>
      <c r="M23" s="6">
        <v>621000</v>
      </c>
      <c r="N23" s="6">
        <v>620000</v>
      </c>
      <c r="O23" s="6">
        <v>168000</v>
      </c>
      <c r="P23" s="6">
        <v>788000</v>
      </c>
      <c r="Q23" s="6">
        <v>329000</v>
      </c>
      <c r="R23" s="6">
        <v>197000</v>
      </c>
      <c r="S23" s="6">
        <v>526000</v>
      </c>
      <c r="T23" s="6">
        <v>480000</v>
      </c>
      <c r="U23" s="6">
        <v>170000</v>
      </c>
      <c r="V23" s="6">
        <v>650000</v>
      </c>
    </row>
    <row r="24" spans="1:22" ht="12.95" customHeight="1">
      <c r="A24" s="3"/>
      <c r="B24" s="12"/>
      <c r="C24" s="12" t="s">
        <v>931</v>
      </c>
      <c r="D24" s="8" t="s">
        <v>250</v>
      </c>
      <c r="E24" s="24"/>
      <c r="F24" s="24"/>
      <c r="G24" s="6">
        <v>0</v>
      </c>
      <c r="H24" s="24"/>
      <c r="I24" s="24"/>
      <c r="J24" s="6">
        <v>0</v>
      </c>
      <c r="K24" s="24"/>
      <c r="L24" s="24"/>
      <c r="M24" s="6">
        <v>0</v>
      </c>
      <c r="N24" s="24"/>
      <c r="O24" s="24"/>
      <c r="P24" s="6">
        <v>0</v>
      </c>
      <c r="Q24" s="24"/>
      <c r="R24" s="24"/>
      <c r="S24" s="6">
        <v>0</v>
      </c>
      <c r="T24" s="24"/>
      <c r="U24" s="24"/>
      <c r="V24" s="6">
        <v>0</v>
      </c>
    </row>
    <row r="25" spans="1:22" ht="12.95" customHeight="1">
      <c r="A25" s="3"/>
      <c r="B25" s="41" t="s">
        <v>1190</v>
      </c>
      <c r="C25" s="41"/>
      <c r="D25" s="8" t="s">
        <v>35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</row>
    <row r="26" spans="1:22" ht="12.95" customHeight="1">
      <c r="A26" s="3"/>
      <c r="B26" s="41" t="s">
        <v>821</v>
      </c>
      <c r="C26" s="41"/>
      <c r="D26" s="8" t="s">
        <v>37</v>
      </c>
      <c r="E26" s="6">
        <v>590000</v>
      </c>
      <c r="F26" s="6">
        <v>325000</v>
      </c>
      <c r="G26" s="6">
        <v>915000</v>
      </c>
      <c r="H26" s="6">
        <v>839000</v>
      </c>
      <c r="I26" s="6">
        <v>304000</v>
      </c>
      <c r="J26" s="6">
        <v>1143000</v>
      </c>
      <c r="K26" s="6">
        <v>428000</v>
      </c>
      <c r="L26" s="6">
        <v>193000</v>
      </c>
      <c r="M26" s="6">
        <v>621000</v>
      </c>
      <c r="N26" s="6">
        <v>620000</v>
      </c>
      <c r="O26" s="6">
        <v>168000</v>
      </c>
      <c r="P26" s="6">
        <v>788000</v>
      </c>
      <c r="Q26" s="6">
        <v>329000</v>
      </c>
      <c r="R26" s="6">
        <v>197000</v>
      </c>
      <c r="S26" s="6">
        <v>526000</v>
      </c>
      <c r="T26" s="6">
        <v>480000</v>
      </c>
      <c r="U26" s="6">
        <v>170000</v>
      </c>
      <c r="V26" s="6">
        <v>650000</v>
      </c>
    </row>
    <row r="27" spans="1:22" ht="12.95" customHeight="1">
      <c r="A27" s="3"/>
      <c r="B27" s="11"/>
      <c r="C27" s="11" t="s">
        <v>929</v>
      </c>
      <c r="D27" s="19" t="s">
        <v>38</v>
      </c>
      <c r="E27" s="4">
        <v>18000</v>
      </c>
      <c r="F27" s="4">
        <v>38000</v>
      </c>
      <c r="G27" s="4">
        <v>56000</v>
      </c>
      <c r="H27" s="4">
        <v>21000</v>
      </c>
      <c r="I27" s="4">
        <v>11000</v>
      </c>
      <c r="J27" s="4">
        <v>32000</v>
      </c>
      <c r="K27" s="4">
        <v>23000</v>
      </c>
      <c r="L27" s="4">
        <v>60000</v>
      </c>
      <c r="M27" s="4">
        <v>83000</v>
      </c>
      <c r="N27" s="4">
        <v>11000</v>
      </c>
      <c r="O27" s="4">
        <v>37000</v>
      </c>
      <c r="P27" s="4">
        <v>48000</v>
      </c>
      <c r="Q27" s="4">
        <v>20000</v>
      </c>
      <c r="R27" s="4">
        <v>58000</v>
      </c>
      <c r="S27" s="4">
        <v>78000</v>
      </c>
      <c r="T27" s="4">
        <v>11000</v>
      </c>
      <c r="U27" s="4">
        <v>36000</v>
      </c>
      <c r="V27" s="4">
        <v>47000</v>
      </c>
    </row>
  </sheetData>
  <mergeCells count="28">
    <mergeCell ref="B23:C23"/>
    <mergeCell ref="B25:C25"/>
    <mergeCell ref="B26:C26"/>
    <mergeCell ref="B16:C16"/>
    <mergeCell ref="B18:C18"/>
    <mergeCell ref="B20:C20"/>
    <mergeCell ref="B21:C21"/>
    <mergeCell ref="B22:C22"/>
    <mergeCell ref="K12:M12"/>
    <mergeCell ref="N12:P12"/>
    <mergeCell ref="Q12:S12"/>
    <mergeCell ref="T12:V12"/>
    <mergeCell ref="E13:G13"/>
    <mergeCell ref="H13:J13"/>
    <mergeCell ref="K13:M13"/>
    <mergeCell ref="N13:P13"/>
    <mergeCell ref="Q13:S13"/>
    <mergeCell ref="T13:V13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'@lists'!$A$31:$B$31</formula1>
    </dataValidation>
  </dataValidations>
  <pageMargins left="0.7" right="0.7" top="0.75" bottom="0.75" header="0.3" footer="0.3"/>
  <pageSetup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aa7f746-b480-42c2-90d7-83c055120803}">
  <sheetPr>
    <outlinePr summaryBelow="0" summaryRight="0"/>
  </sheetPr>
  <dimension ref="A1:V26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6.4285714285714" customWidth="1"/>
    <col min="4" max="4" width="8" customWidth="1"/>
    <col min="5" max="22" width="21.5714285714286" customWidth="1"/>
  </cols>
  <sheetData>
    <row r="1" spans="1:22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2.95" customHeight="1">
      <c r="A8" s="37" t="s">
        <v>979</v>
      </c>
      <c r="B8" s="37"/>
      <c r="C8" s="10" t="s">
        <v>158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2.95" customHeight="1">
      <c r="A9" s="1" t="s">
        <v>158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14.1" customHeight="1">
      <c r="A10" s="3"/>
      <c r="B10" s="38" t="s">
        <v>159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2.95" customHeight="1">
      <c r="A11" s="3"/>
      <c r="B11" s="7" t="s">
        <v>158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2.95" customHeight="1">
      <c r="A12" s="3"/>
      <c r="B12" s="3"/>
      <c r="C12" s="3"/>
      <c r="D12" s="3"/>
      <c r="E12" s="42" t="s">
        <v>1345</v>
      </c>
      <c r="F12" s="43"/>
      <c r="G12" s="43"/>
      <c r="H12" s="43"/>
      <c r="I12" s="43"/>
      <c r="J12" s="42"/>
      <c r="K12" s="42" t="s">
        <v>1255</v>
      </c>
      <c r="L12" s="43"/>
      <c r="M12" s="43"/>
      <c r="N12" s="43"/>
      <c r="O12" s="43"/>
      <c r="P12" s="42"/>
      <c r="Q12" s="42" t="s">
        <v>1335</v>
      </c>
      <c r="R12" s="43"/>
      <c r="S12" s="43"/>
      <c r="T12" s="43"/>
      <c r="U12" s="43"/>
      <c r="V12" s="42"/>
    </row>
    <row r="13" spans="1:22" ht="12.95" customHeight="1">
      <c r="A13" s="3"/>
      <c r="B13" s="3"/>
      <c r="C13" s="3"/>
      <c r="D13" s="3"/>
      <c r="E13" s="20" t="s">
        <v>568</v>
      </c>
      <c r="F13" s="20" t="s">
        <v>580</v>
      </c>
      <c r="G13" s="20" t="s">
        <v>612</v>
      </c>
      <c r="H13" s="20" t="s">
        <v>966</v>
      </c>
      <c r="I13" s="20" t="s">
        <v>541</v>
      </c>
      <c r="J13" s="20" t="s">
        <v>1040</v>
      </c>
      <c r="K13" s="20" t="s">
        <v>568</v>
      </c>
      <c r="L13" s="20" t="s">
        <v>580</v>
      </c>
      <c r="M13" s="20" t="s">
        <v>612</v>
      </c>
      <c r="N13" s="20" t="s">
        <v>966</v>
      </c>
      <c r="O13" s="20" t="s">
        <v>541</v>
      </c>
      <c r="P13" s="20" t="s">
        <v>1040</v>
      </c>
      <c r="Q13" s="20" t="s">
        <v>568</v>
      </c>
      <c r="R13" s="20" t="s">
        <v>580</v>
      </c>
      <c r="S13" s="20" t="s">
        <v>612</v>
      </c>
      <c r="T13" s="20" t="s">
        <v>966</v>
      </c>
      <c r="U13" s="20" t="s">
        <v>541</v>
      </c>
      <c r="V13" s="20" t="s">
        <v>1040</v>
      </c>
    </row>
    <row r="14" spans="1:22" ht="12.95" customHeight="1">
      <c r="A14" s="3"/>
      <c r="B14" s="3"/>
      <c r="C14" s="3"/>
      <c r="D14" s="3"/>
      <c r="E14" s="8" t="s">
        <v>33</v>
      </c>
      <c r="F14" s="8" t="s">
        <v>48</v>
      </c>
      <c r="G14" s="8" t="s">
        <v>60</v>
      </c>
      <c r="H14" s="8" t="s">
        <v>71</v>
      </c>
      <c r="I14" s="8" t="s">
        <v>77</v>
      </c>
      <c r="J14" s="8" t="s">
        <v>78</v>
      </c>
      <c r="K14" s="8" t="s">
        <v>33</v>
      </c>
      <c r="L14" s="8" t="s">
        <v>48</v>
      </c>
      <c r="M14" s="8" t="s">
        <v>60</v>
      </c>
      <c r="N14" s="8" t="s">
        <v>71</v>
      </c>
      <c r="O14" s="8" t="s">
        <v>77</v>
      </c>
      <c r="P14" s="8" t="s">
        <v>78</v>
      </c>
      <c r="Q14" s="8" t="s">
        <v>33</v>
      </c>
      <c r="R14" s="8" t="s">
        <v>48</v>
      </c>
      <c r="S14" s="8" t="s">
        <v>60</v>
      </c>
      <c r="T14" s="8" t="s">
        <v>71</v>
      </c>
      <c r="U14" s="8" t="s">
        <v>77</v>
      </c>
      <c r="V14" s="8" t="s">
        <v>78</v>
      </c>
    </row>
    <row r="15" spans="1:22" ht="12.95" customHeight="1">
      <c r="A15" s="3"/>
      <c r="B15" s="41" t="s">
        <v>823</v>
      </c>
      <c r="C15" s="41"/>
      <c r="D15" s="8" t="s">
        <v>33</v>
      </c>
      <c r="E15" s="6">
        <v>58000</v>
      </c>
      <c r="F15" s="6">
        <v>729000</v>
      </c>
      <c r="G15" s="6">
        <v>12000</v>
      </c>
      <c r="H15" s="6">
        <v>0</v>
      </c>
      <c r="I15" s="6">
        <v>116000</v>
      </c>
      <c r="J15" s="6">
        <v>915000</v>
      </c>
      <c r="K15" s="6">
        <v>43000</v>
      </c>
      <c r="L15" s="6">
        <v>469000</v>
      </c>
      <c r="M15" s="6">
        <v>3000</v>
      </c>
      <c r="N15" s="6">
        <v>0</v>
      </c>
      <c r="O15" s="6">
        <v>106000</v>
      </c>
      <c r="P15" s="6">
        <v>621000</v>
      </c>
      <c r="Q15" s="6">
        <v>43000</v>
      </c>
      <c r="R15" s="6">
        <v>373000</v>
      </c>
      <c r="S15" s="6">
        <v>2000</v>
      </c>
      <c r="T15" s="6">
        <v>0</v>
      </c>
      <c r="U15" s="6">
        <v>108000</v>
      </c>
      <c r="V15" s="6">
        <v>526000</v>
      </c>
    </row>
    <row r="16" spans="1:22" ht="12.95" customHeight="1">
      <c r="A16" s="3"/>
      <c r="B16" s="41" t="s">
        <v>1188</v>
      </c>
      <c r="C16" s="12" t="s">
        <v>671</v>
      </c>
      <c r="D16" s="8" t="s">
        <v>48</v>
      </c>
      <c r="E16" s="6">
        <v>0</v>
      </c>
      <c r="F16" s="6">
        <v>-707000</v>
      </c>
      <c r="G16" s="6">
        <v>0</v>
      </c>
      <c r="H16" s="6">
        <v>0</v>
      </c>
      <c r="I16" s="6">
        <v>-10000</v>
      </c>
      <c r="J16" s="6">
        <v>-717000</v>
      </c>
      <c r="K16" s="6">
        <v>0</v>
      </c>
      <c r="L16" s="6">
        <v>-452000</v>
      </c>
      <c r="M16" s="6">
        <v>0</v>
      </c>
      <c r="N16" s="6">
        <v>0</v>
      </c>
      <c r="O16" s="6">
        <v>-15000</v>
      </c>
      <c r="P16" s="6">
        <v>-467000</v>
      </c>
      <c r="Q16" s="6">
        <v>0</v>
      </c>
      <c r="R16" s="6">
        <v>-365000</v>
      </c>
      <c r="S16" s="6">
        <v>0</v>
      </c>
      <c r="T16" s="6">
        <v>0</v>
      </c>
      <c r="U16" s="6">
        <v>-20000</v>
      </c>
      <c r="V16" s="6">
        <v>-385000</v>
      </c>
    </row>
    <row r="17" spans="1:22" ht="12.95" customHeight="1">
      <c r="A17" s="3"/>
      <c r="B17" s="41"/>
      <c r="C17" s="12" t="s">
        <v>670</v>
      </c>
      <c r="D17" s="8" t="s">
        <v>60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</row>
    <row r="18" spans="1:22" ht="12.95" customHeight="1">
      <c r="A18" s="3"/>
      <c r="B18" s="41" t="s">
        <v>1184</v>
      </c>
      <c r="C18" s="41"/>
      <c r="D18" s="8" t="s">
        <v>71</v>
      </c>
      <c r="E18" s="6">
        <v>58000</v>
      </c>
      <c r="F18" s="6">
        <v>22000</v>
      </c>
      <c r="G18" s="6">
        <v>12000</v>
      </c>
      <c r="H18" s="6">
        <v>0</v>
      </c>
      <c r="I18" s="6">
        <v>106000</v>
      </c>
      <c r="J18" s="6">
        <v>198000</v>
      </c>
      <c r="K18" s="6">
        <v>43000</v>
      </c>
      <c r="L18" s="6">
        <v>17000</v>
      </c>
      <c r="M18" s="6">
        <v>3000</v>
      </c>
      <c r="N18" s="6">
        <v>0</v>
      </c>
      <c r="O18" s="6">
        <v>91000</v>
      </c>
      <c r="P18" s="6">
        <v>154000</v>
      </c>
      <c r="Q18" s="6">
        <v>43000</v>
      </c>
      <c r="R18" s="6">
        <v>8000</v>
      </c>
      <c r="S18" s="6">
        <v>2000</v>
      </c>
      <c r="T18" s="6">
        <v>0</v>
      </c>
      <c r="U18" s="6">
        <v>88000</v>
      </c>
      <c r="V18" s="6">
        <v>141000</v>
      </c>
    </row>
    <row r="19" spans="1:22" ht="12.95" customHeight="1">
      <c r="A19" s="3"/>
      <c r="B19" s="41" t="s">
        <v>1097</v>
      </c>
      <c r="C19" s="41"/>
      <c r="D19" s="8" t="s">
        <v>77</v>
      </c>
      <c r="E19" s="6">
        <v>18000</v>
      </c>
      <c r="F19" s="6">
        <v>361000</v>
      </c>
      <c r="G19" s="6">
        <v>19000</v>
      </c>
      <c r="H19" s="6">
        <v>0</v>
      </c>
      <c r="I19" s="6">
        <v>99000</v>
      </c>
      <c r="J19" s="6">
        <v>497000</v>
      </c>
      <c r="K19" s="6">
        <v>44000</v>
      </c>
      <c r="L19" s="6">
        <v>324000</v>
      </c>
      <c r="M19" s="6">
        <v>11000</v>
      </c>
      <c r="N19" s="6">
        <v>0</v>
      </c>
      <c r="O19" s="6">
        <v>87000</v>
      </c>
      <c r="P19" s="6">
        <v>466000</v>
      </c>
      <c r="Q19" s="6">
        <v>29000</v>
      </c>
      <c r="R19" s="6">
        <v>346000</v>
      </c>
      <c r="S19" s="6">
        <v>21000</v>
      </c>
      <c r="T19" s="6">
        <v>0</v>
      </c>
      <c r="U19" s="6">
        <v>105000</v>
      </c>
      <c r="V19" s="6">
        <v>501000</v>
      </c>
    </row>
    <row r="20" spans="1:22" ht="12.95" customHeight="1">
      <c r="A20" s="3"/>
      <c r="B20" s="41" t="s">
        <v>672</v>
      </c>
      <c r="C20" s="41"/>
      <c r="D20" s="8" t="s">
        <v>78</v>
      </c>
      <c r="E20" s="6">
        <v>0</v>
      </c>
      <c r="F20" s="6">
        <v>-213000</v>
      </c>
      <c r="G20" s="6">
        <v>0</v>
      </c>
      <c r="H20" s="6">
        <v>0</v>
      </c>
      <c r="I20" s="6">
        <v>-22000</v>
      </c>
      <c r="J20" s="6">
        <v>-235000</v>
      </c>
      <c r="K20" s="6">
        <v>0</v>
      </c>
      <c r="L20" s="6">
        <v>-190000</v>
      </c>
      <c r="M20" s="6">
        <v>0</v>
      </c>
      <c r="N20" s="6">
        <v>0</v>
      </c>
      <c r="O20" s="6">
        <v>-16000</v>
      </c>
      <c r="P20" s="6">
        <v>-206000</v>
      </c>
      <c r="Q20" s="6">
        <v>0</v>
      </c>
      <c r="R20" s="6">
        <v>-205000</v>
      </c>
      <c r="S20" s="6">
        <v>0</v>
      </c>
      <c r="T20" s="6">
        <v>0</v>
      </c>
      <c r="U20" s="6">
        <v>-19000</v>
      </c>
      <c r="V20" s="6">
        <v>-224000</v>
      </c>
    </row>
    <row r="21" spans="1:22" ht="12.95" customHeight="1">
      <c r="A21" s="3"/>
      <c r="B21" s="41" t="s">
        <v>1099</v>
      </c>
      <c r="C21" s="41"/>
      <c r="D21" s="8" t="s">
        <v>248</v>
      </c>
      <c r="E21" s="6">
        <v>18000</v>
      </c>
      <c r="F21" s="6">
        <v>148000</v>
      </c>
      <c r="G21" s="6">
        <v>19000</v>
      </c>
      <c r="H21" s="6">
        <v>0</v>
      </c>
      <c r="I21" s="6">
        <v>77000</v>
      </c>
      <c r="J21" s="6">
        <v>262000</v>
      </c>
      <c r="K21" s="6">
        <v>44000</v>
      </c>
      <c r="L21" s="6">
        <v>134000</v>
      </c>
      <c r="M21" s="6">
        <v>11000</v>
      </c>
      <c r="N21" s="6">
        <v>0</v>
      </c>
      <c r="O21" s="6">
        <v>71000</v>
      </c>
      <c r="P21" s="6">
        <v>260000</v>
      </c>
      <c r="Q21" s="6">
        <v>29000</v>
      </c>
      <c r="R21" s="6">
        <v>141000</v>
      </c>
      <c r="S21" s="6">
        <v>21000</v>
      </c>
      <c r="T21" s="6">
        <v>0</v>
      </c>
      <c r="U21" s="6">
        <v>86000</v>
      </c>
      <c r="V21" s="6">
        <v>277000</v>
      </c>
    </row>
    <row r="22" spans="1:22" ht="12.95" customHeight="1">
      <c r="A22" s="3"/>
      <c r="B22" s="41" t="s">
        <v>1141</v>
      </c>
      <c r="C22" s="41"/>
      <c r="D22" s="8" t="s">
        <v>249</v>
      </c>
      <c r="E22" s="6">
        <v>76000</v>
      </c>
      <c r="F22" s="6">
        <v>170000</v>
      </c>
      <c r="G22" s="6">
        <v>31000</v>
      </c>
      <c r="H22" s="6">
        <v>0</v>
      </c>
      <c r="I22" s="6">
        <v>183000</v>
      </c>
      <c r="J22" s="6">
        <v>460000</v>
      </c>
      <c r="K22" s="6">
        <v>87000</v>
      </c>
      <c r="L22" s="6">
        <v>151000</v>
      </c>
      <c r="M22" s="6">
        <v>14000</v>
      </c>
      <c r="N22" s="6">
        <v>0</v>
      </c>
      <c r="O22" s="6">
        <v>162000</v>
      </c>
      <c r="P22" s="6">
        <v>414000</v>
      </c>
      <c r="Q22" s="6">
        <v>72000</v>
      </c>
      <c r="R22" s="6">
        <v>149000</v>
      </c>
      <c r="S22" s="6">
        <v>23000</v>
      </c>
      <c r="T22" s="6">
        <v>0</v>
      </c>
      <c r="U22" s="6">
        <v>174000</v>
      </c>
      <c r="V22" s="6">
        <v>418000</v>
      </c>
    </row>
    <row r="23" spans="1:22" ht="12.95" customHeight="1">
      <c r="A23" s="3"/>
      <c r="B23" s="41" t="s">
        <v>822</v>
      </c>
      <c r="C23" s="41"/>
      <c r="D23" s="8" t="s">
        <v>250</v>
      </c>
      <c r="E23" s="6">
        <v>33000</v>
      </c>
      <c r="F23" s="6">
        <v>991000</v>
      </c>
      <c r="G23" s="6">
        <v>43000</v>
      </c>
      <c r="H23" s="6">
        <v>0</v>
      </c>
      <c r="I23" s="6">
        <v>76000</v>
      </c>
      <c r="J23" s="6">
        <v>1143000</v>
      </c>
      <c r="K23" s="6">
        <v>17000</v>
      </c>
      <c r="L23" s="6">
        <v>671000</v>
      </c>
      <c r="M23" s="6">
        <v>11000</v>
      </c>
      <c r="N23" s="6">
        <v>0</v>
      </c>
      <c r="O23" s="6">
        <v>89000</v>
      </c>
      <c r="P23" s="6">
        <v>788000</v>
      </c>
      <c r="Q23" s="6">
        <v>20000</v>
      </c>
      <c r="R23" s="6">
        <v>527000</v>
      </c>
      <c r="S23" s="6">
        <v>8000</v>
      </c>
      <c r="T23" s="6">
        <v>0</v>
      </c>
      <c r="U23" s="6">
        <v>95000</v>
      </c>
      <c r="V23" s="6">
        <v>650000</v>
      </c>
    </row>
    <row r="24" spans="1:22" ht="12.95" customHeight="1">
      <c r="A24" s="3"/>
      <c r="B24" s="41" t="s">
        <v>594</v>
      </c>
      <c r="C24" s="41"/>
      <c r="D24" s="8" t="s">
        <v>35</v>
      </c>
      <c r="E24" s="6">
        <v>0</v>
      </c>
      <c r="F24" s="6">
        <v>-707000</v>
      </c>
      <c r="G24" s="6">
        <v>0</v>
      </c>
      <c r="H24" s="6">
        <v>0</v>
      </c>
      <c r="I24" s="6">
        <v>-10000</v>
      </c>
      <c r="J24" s="6">
        <v>-717000</v>
      </c>
      <c r="K24" s="6">
        <v>0</v>
      </c>
      <c r="L24" s="6">
        <v>-452000</v>
      </c>
      <c r="M24" s="6">
        <v>0</v>
      </c>
      <c r="N24" s="6">
        <v>0</v>
      </c>
      <c r="O24" s="6">
        <v>-15000</v>
      </c>
      <c r="P24" s="6">
        <v>-467000</v>
      </c>
      <c r="Q24" s="6">
        <v>0</v>
      </c>
      <c r="R24" s="6">
        <v>-365000</v>
      </c>
      <c r="S24" s="6">
        <v>0</v>
      </c>
      <c r="T24" s="6">
        <v>0</v>
      </c>
      <c r="U24" s="6">
        <v>-20000</v>
      </c>
      <c r="V24" s="6">
        <v>-385000</v>
      </c>
    </row>
    <row r="25" spans="1:22" ht="12.95" customHeight="1">
      <c r="A25" s="3"/>
      <c r="B25" s="41" t="s">
        <v>593</v>
      </c>
      <c r="C25" s="41"/>
      <c r="D25" s="8" t="s">
        <v>37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</row>
    <row r="26" spans="1:22" ht="12.95" customHeight="1">
      <c r="A26" s="3"/>
      <c r="B26" s="39" t="s">
        <v>1183</v>
      </c>
      <c r="C26" s="39"/>
      <c r="D26" s="19" t="s">
        <v>38</v>
      </c>
      <c r="E26" s="4">
        <v>33000</v>
      </c>
      <c r="F26" s="4">
        <v>284000</v>
      </c>
      <c r="G26" s="4">
        <v>43000</v>
      </c>
      <c r="H26" s="4">
        <v>0</v>
      </c>
      <c r="I26" s="4">
        <v>66000</v>
      </c>
      <c r="J26" s="4">
        <v>426000</v>
      </c>
      <c r="K26" s="4">
        <v>17000</v>
      </c>
      <c r="L26" s="4">
        <v>219000</v>
      </c>
      <c r="M26" s="4">
        <v>11000</v>
      </c>
      <c r="N26" s="4">
        <v>0</v>
      </c>
      <c r="O26" s="4">
        <v>74000</v>
      </c>
      <c r="P26" s="4">
        <v>321000</v>
      </c>
      <c r="Q26" s="4">
        <v>20000</v>
      </c>
      <c r="R26" s="4">
        <v>162000</v>
      </c>
      <c r="S26" s="4">
        <v>8000</v>
      </c>
      <c r="T26" s="4">
        <v>0</v>
      </c>
      <c r="U26" s="4">
        <v>75000</v>
      </c>
      <c r="V26" s="4">
        <v>265000</v>
      </c>
    </row>
  </sheetData>
  <mergeCells count="22">
    <mergeCell ref="B25:C25"/>
    <mergeCell ref="B26:C26"/>
    <mergeCell ref="B20:C20"/>
    <mergeCell ref="B21:C21"/>
    <mergeCell ref="B22:C22"/>
    <mergeCell ref="B23:C23"/>
    <mergeCell ref="B24:C24"/>
    <mergeCell ref="Q12:V12"/>
    <mergeCell ref="B15:C15"/>
    <mergeCell ref="B16:B17"/>
    <mergeCell ref="B18:C18"/>
    <mergeCell ref="B19:C19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'@lists'!$A$32:$B$32</formula1>
    </dataValidation>
  </dataValidations>
  <pageMargins left="0.7" right="0.7" top="0.75" bottom="0.75" header="0.3" footer="0.3"/>
  <pageSetup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dd11a40-22a6-48e7-b71f-28d29b5a76ca}">
  <sheetPr>
    <outlinePr summaryBelow="0" summaryRight="0"/>
  </sheetPr>
  <dimension ref="A1:S20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3.5714285714286" customWidth="1"/>
    <col min="4" max="4" width="8" customWidth="1"/>
    <col min="5" max="19" width="21.5714285714286" customWidth="1"/>
  </cols>
  <sheetData>
    <row r="1" spans="1:19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12.95" customHeight="1">
      <c r="A8" s="37" t="s">
        <v>979</v>
      </c>
      <c r="B8" s="37"/>
      <c r="C8" s="10" t="s">
        <v>164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12.95" customHeight="1">
      <c r="A9" s="1" t="s">
        <v>164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27.95" customHeight="1">
      <c r="A10" s="3"/>
      <c r="B10" s="38" t="s">
        <v>165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12.95" customHeight="1">
      <c r="A11" s="3"/>
      <c r="B11" s="7" t="s">
        <v>164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12.95" customHeight="1">
      <c r="A12" s="3"/>
      <c r="B12" s="3"/>
      <c r="C12" s="3"/>
      <c r="D12" s="3"/>
      <c r="E12" s="42" t="s">
        <v>1345</v>
      </c>
      <c r="F12" s="43"/>
      <c r="G12" s="43"/>
      <c r="H12" s="43"/>
      <c r="I12" s="42"/>
      <c r="J12" s="42" t="s">
        <v>1255</v>
      </c>
      <c r="K12" s="43"/>
      <c r="L12" s="43"/>
      <c r="M12" s="43"/>
      <c r="N12" s="42"/>
      <c r="O12" s="42" t="s">
        <v>1335</v>
      </c>
      <c r="P12" s="43"/>
      <c r="Q12" s="43"/>
      <c r="R12" s="43"/>
      <c r="S12" s="42"/>
    </row>
    <row r="13" spans="1:19" ht="12.95" customHeight="1">
      <c r="A13" s="3"/>
      <c r="B13" s="3"/>
      <c r="C13" s="3"/>
      <c r="D13" s="3"/>
      <c r="E13" s="20" t="s">
        <v>1193</v>
      </c>
      <c r="F13" s="20" t="s">
        <v>981</v>
      </c>
      <c r="G13" s="20" t="s">
        <v>984</v>
      </c>
      <c r="H13" s="20" t="s">
        <v>982</v>
      </c>
      <c r="I13" s="20" t="s">
        <v>1040</v>
      </c>
      <c r="J13" s="20" t="s">
        <v>1193</v>
      </c>
      <c r="K13" s="20" t="s">
        <v>981</v>
      </c>
      <c r="L13" s="20" t="s">
        <v>984</v>
      </c>
      <c r="M13" s="20" t="s">
        <v>982</v>
      </c>
      <c r="N13" s="20" t="s">
        <v>1040</v>
      </c>
      <c r="O13" s="20" t="s">
        <v>1193</v>
      </c>
      <c r="P13" s="20" t="s">
        <v>981</v>
      </c>
      <c r="Q13" s="20" t="s">
        <v>984</v>
      </c>
      <c r="R13" s="20" t="s">
        <v>982</v>
      </c>
      <c r="S13" s="20" t="s">
        <v>1040</v>
      </c>
    </row>
    <row r="14" spans="1:19" ht="12.95" customHeight="1">
      <c r="A14" s="3"/>
      <c r="B14" s="3"/>
      <c r="C14" s="3"/>
      <c r="D14" s="3"/>
      <c r="E14" s="8" t="s">
        <v>33</v>
      </c>
      <c r="F14" s="8" t="s">
        <v>48</v>
      </c>
      <c r="G14" s="8" t="s">
        <v>60</v>
      </c>
      <c r="H14" s="8" t="s">
        <v>71</v>
      </c>
      <c r="I14" s="8" t="s">
        <v>77</v>
      </c>
      <c r="J14" s="8" t="s">
        <v>33</v>
      </c>
      <c r="K14" s="8" t="s">
        <v>48</v>
      </c>
      <c r="L14" s="8" t="s">
        <v>60</v>
      </c>
      <c r="M14" s="8" t="s">
        <v>71</v>
      </c>
      <c r="N14" s="8" t="s">
        <v>77</v>
      </c>
      <c r="O14" s="8" t="s">
        <v>33</v>
      </c>
      <c r="P14" s="8" t="s">
        <v>48</v>
      </c>
      <c r="Q14" s="8" t="s">
        <v>60</v>
      </c>
      <c r="R14" s="8" t="s">
        <v>71</v>
      </c>
      <c r="S14" s="8" t="s">
        <v>77</v>
      </c>
    </row>
    <row r="15" spans="1:19" ht="12.95" customHeight="1">
      <c r="A15" s="3"/>
      <c r="B15" s="41" t="s">
        <v>763</v>
      </c>
      <c r="C15" s="12" t="s">
        <v>1336</v>
      </c>
      <c r="D15" s="8" t="s">
        <v>33</v>
      </c>
      <c r="E15" s="6">
        <v>1168000</v>
      </c>
      <c r="F15" s="6">
        <v>385000</v>
      </c>
      <c r="G15" s="6">
        <v>50000</v>
      </c>
      <c r="H15" s="6">
        <v>0</v>
      </c>
      <c r="I15" s="6">
        <v>1603000</v>
      </c>
      <c r="J15" s="6">
        <v>400000</v>
      </c>
      <c r="K15" s="6">
        <v>810000</v>
      </c>
      <c r="L15" s="6">
        <v>327000</v>
      </c>
      <c r="M15" s="6">
        <v>0</v>
      </c>
      <c r="N15" s="6">
        <v>1537000</v>
      </c>
      <c r="O15" s="6">
        <v>160000</v>
      </c>
      <c r="P15" s="6">
        <v>1150000</v>
      </c>
      <c r="Q15" s="6">
        <v>252000</v>
      </c>
      <c r="R15" s="6">
        <v>0</v>
      </c>
      <c r="S15" s="6">
        <v>1562000</v>
      </c>
    </row>
    <row r="16" spans="1:19" ht="12.95" customHeight="1">
      <c r="A16" s="3"/>
      <c r="B16" s="41"/>
      <c r="C16" s="12" t="s">
        <v>537</v>
      </c>
      <c r="D16" s="8" t="s">
        <v>48</v>
      </c>
      <c r="E16" s="6">
        <v>4126000</v>
      </c>
      <c r="F16" s="6">
        <v>2715000</v>
      </c>
      <c r="G16" s="6">
        <v>16640000</v>
      </c>
      <c r="H16" s="6">
        <v>9987000</v>
      </c>
      <c r="I16" s="6">
        <v>33468000</v>
      </c>
      <c r="J16" s="6">
        <v>1808000</v>
      </c>
      <c r="K16" s="6">
        <v>3887000</v>
      </c>
      <c r="L16" s="6">
        <v>11905000</v>
      </c>
      <c r="M16" s="6">
        <v>7992000</v>
      </c>
      <c r="N16" s="6">
        <v>25592000</v>
      </c>
      <c r="O16" s="6">
        <v>1385000</v>
      </c>
      <c r="P16" s="6">
        <v>9015000</v>
      </c>
      <c r="Q16" s="6">
        <v>13866000</v>
      </c>
      <c r="R16" s="6">
        <v>9085000</v>
      </c>
      <c r="S16" s="6">
        <v>33351000</v>
      </c>
    </row>
    <row r="17" spans="1:19" ht="12.95" customHeight="1">
      <c r="A17" s="3"/>
      <c r="B17" s="41" t="s">
        <v>761</v>
      </c>
      <c r="C17" s="41"/>
      <c r="D17" s="8" t="s">
        <v>60</v>
      </c>
      <c r="E17" s="6">
        <v>15942000</v>
      </c>
      <c r="F17" s="6">
        <v>8812000</v>
      </c>
      <c r="G17" s="6">
        <v>909000</v>
      </c>
      <c r="H17" s="6">
        <v>0</v>
      </c>
      <c r="I17" s="6">
        <v>25663000</v>
      </c>
      <c r="J17" s="6">
        <v>12113000</v>
      </c>
      <c r="K17" s="6">
        <v>13961000</v>
      </c>
      <c r="L17" s="6">
        <v>750000</v>
      </c>
      <c r="M17" s="6">
        <v>0</v>
      </c>
      <c r="N17" s="6">
        <v>26824000</v>
      </c>
      <c r="O17" s="6">
        <v>16812000</v>
      </c>
      <c r="P17" s="6">
        <v>12203000</v>
      </c>
      <c r="Q17" s="6">
        <v>571000</v>
      </c>
      <c r="R17" s="6">
        <v>0</v>
      </c>
      <c r="S17" s="6">
        <v>29586000</v>
      </c>
    </row>
    <row r="18" spans="1:19" ht="12.95" customHeight="1">
      <c r="A18" s="3"/>
      <c r="B18" s="41" t="s">
        <v>766</v>
      </c>
      <c r="C18" s="41"/>
      <c r="D18" s="8" t="s">
        <v>71</v>
      </c>
      <c r="E18" s="6">
        <v>6341000</v>
      </c>
      <c r="F18" s="6">
        <v>262000</v>
      </c>
      <c r="G18" s="6">
        <v>21000</v>
      </c>
      <c r="H18" s="6">
        <v>0</v>
      </c>
      <c r="I18" s="6">
        <v>6624000</v>
      </c>
      <c r="J18" s="6">
        <v>5120000</v>
      </c>
      <c r="K18" s="6">
        <v>382000</v>
      </c>
      <c r="L18" s="6">
        <v>29000</v>
      </c>
      <c r="M18" s="6">
        <v>0</v>
      </c>
      <c r="N18" s="6">
        <v>5531000</v>
      </c>
      <c r="O18" s="6">
        <v>7773000</v>
      </c>
      <c r="P18" s="6">
        <v>368000</v>
      </c>
      <c r="Q18" s="6">
        <v>26000</v>
      </c>
      <c r="R18" s="6">
        <v>0</v>
      </c>
      <c r="S18" s="6">
        <v>8167000</v>
      </c>
    </row>
    <row r="19" spans="1:19" ht="12.95" customHeight="1">
      <c r="A19" s="3"/>
      <c r="B19" s="41" t="s">
        <v>762</v>
      </c>
      <c r="C19" s="41"/>
      <c r="D19" s="8" t="s">
        <v>77</v>
      </c>
      <c r="E19" s="6">
        <v>803000</v>
      </c>
      <c r="F19" s="6">
        <v>263000</v>
      </c>
      <c r="G19" s="6">
        <v>0</v>
      </c>
      <c r="H19" s="6">
        <v>0</v>
      </c>
      <c r="I19" s="6">
        <v>1066000</v>
      </c>
      <c r="J19" s="6">
        <v>16000</v>
      </c>
      <c r="K19" s="6">
        <v>6000</v>
      </c>
      <c r="L19" s="6">
        <v>0</v>
      </c>
      <c r="M19" s="6">
        <v>0</v>
      </c>
      <c r="N19" s="6">
        <v>22000</v>
      </c>
      <c r="O19" s="6">
        <v>379000</v>
      </c>
      <c r="P19" s="6">
        <v>6000</v>
      </c>
      <c r="Q19" s="6">
        <v>0</v>
      </c>
      <c r="R19" s="6">
        <v>0</v>
      </c>
      <c r="S19" s="6">
        <v>385000</v>
      </c>
    </row>
    <row r="20" spans="1:19" ht="12.95" customHeight="1">
      <c r="A20" s="3"/>
      <c r="B20" s="39" t="s">
        <v>1040</v>
      </c>
      <c r="C20" s="39"/>
      <c r="D20" s="19" t="s">
        <v>78</v>
      </c>
      <c r="E20" s="4">
        <v>28380000</v>
      </c>
      <c r="F20" s="4">
        <v>12437000</v>
      </c>
      <c r="G20" s="4">
        <v>17620000</v>
      </c>
      <c r="H20" s="4">
        <v>9987000</v>
      </c>
      <c r="I20" s="4">
        <v>68424000</v>
      </c>
      <c r="J20" s="4">
        <v>19457000</v>
      </c>
      <c r="K20" s="4">
        <v>19046000</v>
      </c>
      <c r="L20" s="4">
        <v>13011000</v>
      </c>
      <c r="M20" s="4">
        <v>7992000</v>
      </c>
      <c r="N20" s="4">
        <v>59506000</v>
      </c>
      <c r="O20" s="4">
        <v>26509000</v>
      </c>
      <c r="P20" s="4">
        <v>22742000</v>
      </c>
      <c r="Q20" s="4">
        <v>14715000</v>
      </c>
      <c r="R20" s="4">
        <v>9085000</v>
      </c>
      <c r="S20" s="4">
        <v>73051000</v>
      </c>
    </row>
  </sheetData>
  <mergeCells count="16">
    <mergeCell ref="B20:C20"/>
    <mergeCell ref="O12:S12"/>
    <mergeCell ref="B15:B16"/>
    <mergeCell ref="B17:C17"/>
    <mergeCell ref="B18:C18"/>
    <mergeCell ref="B19:C19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'@lists'!$A$33:$B$33</formula1>
    </dataValidation>
  </dataValidations>
  <pageMargins left="0.7" right="0.7" top="0.75" bottom="0.75" header="0.3" footer="0.3"/>
  <pageSetup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3ff5461-84b8-43be-9580-00f4edb0a635}">
  <sheetPr>
    <outlinePr summaryBelow="0" summaryRight="0"/>
  </sheetPr>
  <dimension ref="A1:AD5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2.7142857142857" customWidth="1"/>
    <col min="4" max="4" width="8" customWidth="1"/>
    <col min="5" max="30" width="21.5714285714286" customWidth="1"/>
  </cols>
  <sheetData>
    <row r="1" spans="1:30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ht="12.95" customHeight="1">
      <c r="A8" s="37" t="s">
        <v>979</v>
      </c>
      <c r="B8" s="37"/>
      <c r="C8" s="10" t="s">
        <v>167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ht="12.95" customHeight="1">
      <c r="A9" s="1" t="s">
        <v>167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ht="14.1" customHeight="1">
      <c r="A10" s="3"/>
      <c r="B10" s="38" t="s">
        <v>168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ht="12.95" customHeight="1">
      <c r="A11" s="3"/>
      <c r="B11" s="7" t="s">
        <v>167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ht="12.95" customHeight="1">
      <c r="A12" s="3"/>
      <c r="B12" s="3"/>
      <c r="C12" s="3"/>
      <c r="D12" s="3"/>
      <c r="E12" s="42" t="s">
        <v>1345</v>
      </c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2"/>
      <c r="R12" s="42" t="s">
        <v>1255</v>
      </c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2"/>
    </row>
    <row r="13" spans="1:30" ht="12.95" customHeight="1">
      <c r="A13" s="3"/>
      <c r="B13" s="3"/>
      <c r="C13" s="3"/>
      <c r="D13" s="3"/>
      <c r="E13" s="42" t="s">
        <v>1237</v>
      </c>
      <c r="F13" s="43"/>
      <c r="G13" s="43"/>
      <c r="H13" s="43"/>
      <c r="I13" s="43"/>
      <c r="J13" s="43"/>
      <c r="K13" s="43"/>
      <c r="L13" s="43"/>
      <c r="M13" s="43"/>
      <c r="N13" s="43"/>
      <c r="O13" s="42"/>
      <c r="P13" s="53" t="s">
        <v>1145</v>
      </c>
      <c r="Q13" s="53" t="s">
        <v>1118</v>
      </c>
      <c r="R13" s="42" t="s">
        <v>1237</v>
      </c>
      <c r="S13" s="43"/>
      <c r="T13" s="43"/>
      <c r="U13" s="43"/>
      <c r="V13" s="43"/>
      <c r="W13" s="43"/>
      <c r="X13" s="43"/>
      <c r="Y13" s="43"/>
      <c r="Z13" s="43"/>
      <c r="AA13" s="43"/>
      <c r="AB13" s="42"/>
      <c r="AC13" s="53" t="s">
        <v>1145</v>
      </c>
      <c r="AD13" s="53" t="s">
        <v>1118</v>
      </c>
    </row>
    <row r="14" spans="1:30" ht="12.95" customHeight="1">
      <c r="A14" s="3"/>
      <c r="B14" s="3"/>
      <c r="C14" s="3"/>
      <c r="D14" s="3"/>
      <c r="E14" s="42" t="s">
        <v>996</v>
      </c>
      <c r="F14" s="20"/>
      <c r="G14" s="20"/>
      <c r="H14" s="42" t="s">
        <v>579</v>
      </c>
      <c r="I14" s="42" t="s">
        <v>1215</v>
      </c>
      <c r="J14" s="42" t="s">
        <v>1213</v>
      </c>
      <c r="K14" s="42" t="s">
        <v>1214</v>
      </c>
      <c r="L14" s="42" t="s">
        <v>598</v>
      </c>
      <c r="M14" s="42" t="s">
        <v>880</v>
      </c>
      <c r="N14" s="42" t="s">
        <v>879</v>
      </c>
      <c r="O14" s="42" t="s">
        <v>1181</v>
      </c>
      <c r="P14" s="40"/>
      <c r="Q14" s="40"/>
      <c r="R14" s="42" t="s">
        <v>996</v>
      </c>
      <c r="S14" s="20"/>
      <c r="T14" s="20"/>
      <c r="U14" s="42" t="s">
        <v>579</v>
      </c>
      <c r="V14" s="42" t="s">
        <v>1215</v>
      </c>
      <c r="W14" s="42" t="s">
        <v>1213</v>
      </c>
      <c r="X14" s="42" t="s">
        <v>1214</v>
      </c>
      <c r="Y14" s="42" t="s">
        <v>598</v>
      </c>
      <c r="Z14" s="42" t="s">
        <v>880</v>
      </c>
      <c r="AA14" s="42" t="s">
        <v>879</v>
      </c>
      <c r="AB14" s="42" t="s">
        <v>1181</v>
      </c>
      <c r="AC14" s="40"/>
      <c r="AD14" s="40"/>
    </row>
    <row r="15" spans="1:30" ht="12.95" customHeight="1">
      <c r="A15" s="3"/>
      <c r="B15" s="3"/>
      <c r="C15" s="3"/>
      <c r="D15" s="3"/>
      <c r="E15" s="42"/>
      <c r="F15" s="20" t="s">
        <v>894</v>
      </c>
      <c r="G15" s="20" t="s">
        <v>914</v>
      </c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20" t="s">
        <v>894</v>
      </c>
      <c r="T15" s="20" t="s">
        <v>914</v>
      </c>
      <c r="U15" s="42"/>
      <c r="V15" s="42"/>
      <c r="W15" s="42"/>
      <c r="X15" s="42"/>
      <c r="Y15" s="42"/>
      <c r="Z15" s="42"/>
      <c r="AA15" s="42"/>
      <c r="AB15" s="42"/>
      <c r="AC15" s="42"/>
      <c r="AD15" s="42"/>
    </row>
    <row r="16" spans="1:30" ht="12.95" customHeight="1">
      <c r="A16" s="3"/>
      <c r="B16" s="3"/>
      <c r="C16" s="3"/>
      <c r="D16" s="3"/>
      <c r="E16" s="8" t="s">
        <v>33</v>
      </c>
      <c r="F16" s="8" t="s">
        <v>48</v>
      </c>
      <c r="G16" s="8" t="s">
        <v>60</v>
      </c>
      <c r="H16" s="8" t="s">
        <v>71</v>
      </c>
      <c r="I16" s="8" t="s">
        <v>77</v>
      </c>
      <c r="J16" s="8" t="s">
        <v>78</v>
      </c>
      <c r="K16" s="8" t="s">
        <v>248</v>
      </c>
      <c r="L16" s="8" t="s">
        <v>249</v>
      </c>
      <c r="M16" s="8" t="s">
        <v>250</v>
      </c>
      <c r="N16" s="8" t="s">
        <v>35</v>
      </c>
      <c r="O16" s="8" t="s">
        <v>37</v>
      </c>
      <c r="P16" s="8" t="s">
        <v>38</v>
      </c>
      <c r="Q16" s="8" t="s">
        <v>40</v>
      </c>
      <c r="R16" s="8" t="s">
        <v>33</v>
      </c>
      <c r="S16" s="8" t="s">
        <v>48</v>
      </c>
      <c r="T16" s="8" t="s">
        <v>60</v>
      </c>
      <c r="U16" s="8" t="s">
        <v>71</v>
      </c>
      <c r="V16" s="8" t="s">
        <v>77</v>
      </c>
      <c r="W16" s="8" t="s">
        <v>78</v>
      </c>
      <c r="X16" s="8" t="s">
        <v>248</v>
      </c>
      <c r="Y16" s="8" t="s">
        <v>249</v>
      </c>
      <c r="Z16" s="8" t="s">
        <v>250</v>
      </c>
      <c r="AA16" s="8" t="s">
        <v>35</v>
      </c>
      <c r="AB16" s="8" t="s">
        <v>37</v>
      </c>
      <c r="AC16" s="8" t="s">
        <v>38</v>
      </c>
      <c r="AD16" s="8" t="s">
        <v>40</v>
      </c>
    </row>
    <row r="17" spans="1:30" ht="12.95" customHeight="1">
      <c r="A17" s="3"/>
      <c r="B17" s="41" t="s">
        <v>648</v>
      </c>
      <c r="C17" s="41"/>
      <c r="D17" s="8" t="s">
        <v>33</v>
      </c>
      <c r="E17" s="6">
        <v>108000</v>
      </c>
      <c r="F17" s="6">
        <v>64000</v>
      </c>
      <c r="G17" s="6">
        <v>1000</v>
      </c>
      <c r="H17" s="6">
        <v>1000</v>
      </c>
      <c r="I17" s="6">
        <v>37000</v>
      </c>
      <c r="J17" s="6">
        <v>19000</v>
      </c>
      <c r="K17" s="6">
        <v>23000</v>
      </c>
      <c r="L17" s="6">
        <v>0</v>
      </c>
      <c r="M17" s="6">
        <v>43000</v>
      </c>
      <c r="N17" s="6">
        <v>0</v>
      </c>
      <c r="O17" s="6">
        <v>231000</v>
      </c>
      <c r="P17" s="6">
        <v>0</v>
      </c>
      <c r="Q17" s="6">
        <v>231000</v>
      </c>
      <c r="R17" s="6">
        <v>82000</v>
      </c>
      <c r="S17" s="6">
        <v>64000</v>
      </c>
      <c r="T17" s="6">
        <v>0</v>
      </c>
      <c r="U17" s="6">
        <v>1000</v>
      </c>
      <c r="V17" s="6">
        <v>47000</v>
      </c>
      <c r="W17" s="6">
        <v>19000</v>
      </c>
      <c r="X17" s="6">
        <v>28000</v>
      </c>
      <c r="Y17" s="6">
        <v>1000</v>
      </c>
      <c r="Z17" s="6">
        <v>27000</v>
      </c>
      <c r="AA17" s="6">
        <v>0</v>
      </c>
      <c r="AB17" s="6">
        <v>205000</v>
      </c>
      <c r="AC17" s="6">
        <v>0</v>
      </c>
      <c r="AD17" s="6">
        <v>205000</v>
      </c>
    </row>
    <row r="18" spans="1:30" ht="12.95" customHeight="1">
      <c r="A18" s="3"/>
      <c r="B18" s="41" t="s">
        <v>635</v>
      </c>
      <c r="C18" s="41"/>
      <c r="D18" s="8" t="s">
        <v>48</v>
      </c>
      <c r="E18" s="6">
        <v>13000</v>
      </c>
      <c r="F18" s="6">
        <v>1000</v>
      </c>
      <c r="G18" s="6">
        <v>0</v>
      </c>
      <c r="H18" s="6">
        <v>5000</v>
      </c>
      <c r="I18" s="6">
        <v>2000</v>
      </c>
      <c r="J18" s="6">
        <v>2000</v>
      </c>
      <c r="K18" s="6">
        <v>8000</v>
      </c>
      <c r="L18" s="6">
        <v>0</v>
      </c>
      <c r="M18" s="6">
        <v>14000</v>
      </c>
      <c r="N18" s="6">
        <v>0</v>
      </c>
      <c r="O18" s="6">
        <v>44000</v>
      </c>
      <c r="P18" s="6">
        <v>0</v>
      </c>
      <c r="Q18" s="6">
        <v>44000</v>
      </c>
      <c r="R18" s="6">
        <v>14000</v>
      </c>
      <c r="S18" s="6">
        <v>1000</v>
      </c>
      <c r="T18" s="6">
        <v>0</v>
      </c>
      <c r="U18" s="6">
        <v>6000</v>
      </c>
      <c r="V18" s="6">
        <v>4000</v>
      </c>
      <c r="W18" s="6">
        <v>3000</v>
      </c>
      <c r="X18" s="6">
        <v>11000</v>
      </c>
      <c r="Y18" s="6">
        <v>2000</v>
      </c>
      <c r="Z18" s="6">
        <v>-5000</v>
      </c>
      <c r="AA18" s="6">
        <v>0</v>
      </c>
      <c r="AB18" s="6">
        <v>35000</v>
      </c>
      <c r="AC18" s="6">
        <v>0</v>
      </c>
      <c r="AD18" s="6">
        <v>35000</v>
      </c>
    </row>
    <row r="19" spans="1:30" ht="12.95" customHeight="1">
      <c r="A19" s="3"/>
      <c r="B19" s="39" t="s">
        <v>653</v>
      </c>
      <c r="C19" s="12" t="s">
        <v>945</v>
      </c>
      <c r="D19" s="8" t="s">
        <v>60</v>
      </c>
      <c r="E19" s="6">
        <v>95000</v>
      </c>
      <c r="F19" s="6">
        <v>63000</v>
      </c>
      <c r="G19" s="6">
        <v>1000</v>
      </c>
      <c r="H19" s="6">
        <v>-4000</v>
      </c>
      <c r="I19" s="6">
        <v>35000</v>
      </c>
      <c r="J19" s="6">
        <v>17000</v>
      </c>
      <c r="K19" s="6">
        <v>15000</v>
      </c>
      <c r="L19" s="6">
        <v>0</v>
      </c>
      <c r="M19" s="6">
        <v>29000</v>
      </c>
      <c r="N19" s="6">
        <v>0</v>
      </c>
      <c r="O19" s="6">
        <v>187000</v>
      </c>
      <c r="P19" s="6">
        <v>0</v>
      </c>
      <c r="Q19" s="6">
        <v>187000</v>
      </c>
      <c r="R19" s="6">
        <v>68000</v>
      </c>
      <c r="S19" s="6">
        <v>63000</v>
      </c>
      <c r="T19" s="6">
        <v>0</v>
      </c>
      <c r="U19" s="6">
        <v>-5000</v>
      </c>
      <c r="V19" s="6">
        <v>43000</v>
      </c>
      <c r="W19" s="6">
        <v>16000</v>
      </c>
      <c r="X19" s="6">
        <v>17000</v>
      </c>
      <c r="Y19" s="6">
        <v>-1000</v>
      </c>
      <c r="Z19" s="6">
        <v>32000</v>
      </c>
      <c r="AA19" s="6">
        <v>0</v>
      </c>
      <c r="AB19" s="6">
        <v>170000</v>
      </c>
      <c r="AC19" s="6">
        <v>0</v>
      </c>
      <c r="AD19" s="6">
        <v>170000</v>
      </c>
    </row>
    <row r="20" spans="1:30" ht="12.95" customHeight="1">
      <c r="A20" s="3"/>
      <c r="B20" s="40"/>
      <c r="C20" s="12" t="s">
        <v>573</v>
      </c>
      <c r="D20" s="8" t="s">
        <v>71</v>
      </c>
      <c r="E20" s="6">
        <v>-17000</v>
      </c>
      <c r="F20" s="6">
        <v>-38000</v>
      </c>
      <c r="G20" s="6">
        <v>0</v>
      </c>
      <c r="H20" s="6">
        <v>9000</v>
      </c>
      <c r="I20" s="6">
        <v>1000</v>
      </c>
      <c r="J20" s="6">
        <v>-5000</v>
      </c>
      <c r="K20" s="6">
        <v>7000</v>
      </c>
      <c r="L20" s="6">
        <v>4000</v>
      </c>
      <c r="M20" s="6">
        <v>1000</v>
      </c>
      <c r="N20" s="6">
        <v>0</v>
      </c>
      <c r="O20" s="6">
        <v>0</v>
      </c>
      <c r="P20" s="6">
        <v>0</v>
      </c>
      <c r="Q20" s="6">
        <v>0</v>
      </c>
      <c r="R20" s="6">
        <v>19000</v>
      </c>
      <c r="S20" s="6">
        <v>-39000</v>
      </c>
      <c r="T20" s="6">
        <v>0</v>
      </c>
      <c r="U20" s="6">
        <v>12000</v>
      </c>
      <c r="V20" s="6">
        <v>-4000</v>
      </c>
      <c r="W20" s="6">
        <v>0</v>
      </c>
      <c r="X20" s="6">
        <v>4000</v>
      </c>
      <c r="Y20" s="6">
        <v>6000</v>
      </c>
      <c r="Z20" s="6">
        <v>-37000</v>
      </c>
      <c r="AA20" s="6">
        <v>0</v>
      </c>
      <c r="AB20" s="6">
        <v>0</v>
      </c>
      <c r="AC20" s="6">
        <v>0</v>
      </c>
      <c r="AD20" s="6">
        <v>0</v>
      </c>
    </row>
    <row r="21" spans="1:30" ht="12.95" customHeight="1">
      <c r="A21" s="3"/>
      <c r="B21" s="41"/>
      <c r="C21" s="12" t="s">
        <v>1152</v>
      </c>
      <c r="D21" s="8" t="s">
        <v>77</v>
      </c>
      <c r="E21" s="6">
        <v>78000</v>
      </c>
      <c r="F21" s="6">
        <v>25000</v>
      </c>
      <c r="G21" s="6">
        <v>1000</v>
      </c>
      <c r="H21" s="6">
        <v>5000</v>
      </c>
      <c r="I21" s="6">
        <v>36000</v>
      </c>
      <c r="J21" s="6">
        <v>12000</v>
      </c>
      <c r="K21" s="6">
        <v>22000</v>
      </c>
      <c r="L21" s="6">
        <v>4000</v>
      </c>
      <c r="M21" s="6">
        <v>30000</v>
      </c>
      <c r="N21" s="6">
        <v>0</v>
      </c>
      <c r="O21" s="6">
        <v>187000</v>
      </c>
      <c r="P21" s="6">
        <v>0</v>
      </c>
      <c r="Q21" s="6">
        <v>187000</v>
      </c>
      <c r="R21" s="6">
        <v>87000</v>
      </c>
      <c r="S21" s="6">
        <v>24000</v>
      </c>
      <c r="T21" s="6">
        <v>0</v>
      </c>
      <c r="U21" s="6">
        <v>7000</v>
      </c>
      <c r="V21" s="6">
        <v>39000</v>
      </c>
      <c r="W21" s="6">
        <v>16000</v>
      </c>
      <c r="X21" s="6">
        <v>21000</v>
      </c>
      <c r="Y21" s="6">
        <v>5000</v>
      </c>
      <c r="Z21" s="6">
        <v>-5000</v>
      </c>
      <c r="AA21" s="6">
        <v>0</v>
      </c>
      <c r="AB21" s="6">
        <v>170000</v>
      </c>
      <c r="AC21" s="6">
        <v>0</v>
      </c>
      <c r="AD21" s="6">
        <v>170000</v>
      </c>
    </row>
    <row r="22" spans="1:30" ht="12.95" customHeight="1">
      <c r="A22" s="3"/>
      <c r="B22" s="39" t="s">
        <v>654</v>
      </c>
      <c r="C22" s="12" t="s">
        <v>945</v>
      </c>
      <c r="D22" s="8" t="s">
        <v>78</v>
      </c>
      <c r="E22" s="6">
        <v>29000</v>
      </c>
      <c r="F22" s="6">
        <v>7000</v>
      </c>
      <c r="G22" s="6">
        <v>3000</v>
      </c>
      <c r="H22" s="6">
        <v>1000</v>
      </c>
      <c r="I22" s="6">
        <v>0</v>
      </c>
      <c r="J22" s="6">
        <v>-69000</v>
      </c>
      <c r="K22" s="6">
        <v>-20000</v>
      </c>
      <c r="L22" s="6">
        <v>4000</v>
      </c>
      <c r="M22" s="6">
        <v>50000</v>
      </c>
      <c r="N22" s="6">
        <v>0</v>
      </c>
      <c r="O22" s="6">
        <v>-5000</v>
      </c>
      <c r="P22" s="6">
        <v>0</v>
      </c>
      <c r="Q22" s="6">
        <v>-5000</v>
      </c>
      <c r="R22" s="6">
        <v>27000</v>
      </c>
      <c r="S22" s="6">
        <v>2000</v>
      </c>
      <c r="T22" s="6">
        <v>5000</v>
      </c>
      <c r="U22" s="6">
        <v>4000</v>
      </c>
      <c r="V22" s="6">
        <v>20000</v>
      </c>
      <c r="W22" s="6">
        <v>7000</v>
      </c>
      <c r="X22" s="6">
        <v>6000</v>
      </c>
      <c r="Y22" s="6">
        <v>6000</v>
      </c>
      <c r="Z22" s="6">
        <v>28000</v>
      </c>
      <c r="AA22" s="6">
        <v>0</v>
      </c>
      <c r="AB22" s="6">
        <v>98000</v>
      </c>
      <c r="AC22" s="6">
        <v>0</v>
      </c>
      <c r="AD22" s="6">
        <v>98000</v>
      </c>
    </row>
    <row r="23" spans="1:30" ht="12.95" customHeight="1">
      <c r="A23" s="3"/>
      <c r="B23" s="40"/>
      <c r="C23" s="12" t="s">
        <v>573</v>
      </c>
      <c r="D23" s="8" t="s">
        <v>248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1000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-1000</v>
      </c>
      <c r="AA23" s="6">
        <v>0</v>
      </c>
      <c r="AB23" s="6">
        <v>0</v>
      </c>
      <c r="AC23" s="6">
        <v>0</v>
      </c>
      <c r="AD23" s="6">
        <v>0</v>
      </c>
    </row>
    <row r="24" spans="1:30" ht="12.95" customHeight="1">
      <c r="A24" s="3"/>
      <c r="B24" s="41"/>
      <c r="C24" s="12" t="s">
        <v>1153</v>
      </c>
      <c r="D24" s="8" t="s">
        <v>249</v>
      </c>
      <c r="E24" s="6">
        <v>29000</v>
      </c>
      <c r="F24" s="6">
        <v>7000</v>
      </c>
      <c r="G24" s="6">
        <v>3000</v>
      </c>
      <c r="H24" s="6">
        <v>1000</v>
      </c>
      <c r="I24" s="6">
        <v>0</v>
      </c>
      <c r="J24" s="6">
        <v>-69000</v>
      </c>
      <c r="K24" s="6">
        <v>-20000</v>
      </c>
      <c r="L24" s="6">
        <v>4000</v>
      </c>
      <c r="M24" s="6">
        <v>50000</v>
      </c>
      <c r="N24" s="6">
        <v>0</v>
      </c>
      <c r="O24" s="6">
        <v>-5000</v>
      </c>
      <c r="P24" s="6">
        <v>0</v>
      </c>
      <c r="Q24" s="6">
        <v>-5000</v>
      </c>
      <c r="R24" s="6">
        <v>28000</v>
      </c>
      <c r="S24" s="6">
        <v>2000</v>
      </c>
      <c r="T24" s="6">
        <v>5000</v>
      </c>
      <c r="U24" s="6">
        <v>4000</v>
      </c>
      <c r="V24" s="6">
        <v>20000</v>
      </c>
      <c r="W24" s="6">
        <v>7000</v>
      </c>
      <c r="X24" s="6">
        <v>6000</v>
      </c>
      <c r="Y24" s="6">
        <v>6000</v>
      </c>
      <c r="Z24" s="6">
        <v>27000</v>
      </c>
      <c r="AA24" s="6">
        <v>0</v>
      </c>
      <c r="AB24" s="6">
        <v>98000</v>
      </c>
      <c r="AC24" s="6">
        <v>0</v>
      </c>
      <c r="AD24" s="6">
        <v>98000</v>
      </c>
    </row>
    <row r="25" spans="1:30" ht="12.95" customHeight="1">
      <c r="A25" s="3"/>
      <c r="B25" s="41" t="s">
        <v>1150</v>
      </c>
      <c r="C25" s="41"/>
      <c r="D25" s="8" t="s">
        <v>250</v>
      </c>
      <c r="E25" s="6">
        <v>107000</v>
      </c>
      <c r="F25" s="6">
        <v>32000</v>
      </c>
      <c r="G25" s="6">
        <v>4000</v>
      </c>
      <c r="H25" s="6">
        <v>6000</v>
      </c>
      <c r="I25" s="6">
        <v>36000</v>
      </c>
      <c r="J25" s="6">
        <v>-57000</v>
      </c>
      <c r="K25" s="6">
        <v>2000</v>
      </c>
      <c r="L25" s="6">
        <v>8000</v>
      </c>
      <c r="M25" s="6">
        <v>80000</v>
      </c>
      <c r="N25" s="6">
        <v>0</v>
      </c>
      <c r="O25" s="6">
        <v>182000</v>
      </c>
      <c r="P25" s="6">
        <v>0</v>
      </c>
      <c r="Q25" s="6">
        <v>182000</v>
      </c>
      <c r="R25" s="6">
        <v>115000</v>
      </c>
      <c r="S25" s="6">
        <v>26000</v>
      </c>
      <c r="T25" s="6">
        <v>5000</v>
      </c>
      <c r="U25" s="6">
        <v>11000</v>
      </c>
      <c r="V25" s="6">
        <v>59000</v>
      </c>
      <c r="W25" s="6">
        <v>23000</v>
      </c>
      <c r="X25" s="6">
        <v>27000</v>
      </c>
      <c r="Y25" s="6">
        <v>11000</v>
      </c>
      <c r="Z25" s="6">
        <v>22000</v>
      </c>
      <c r="AA25" s="6">
        <v>0</v>
      </c>
      <c r="AB25" s="6">
        <v>268000</v>
      </c>
      <c r="AC25" s="6">
        <v>0</v>
      </c>
      <c r="AD25" s="6">
        <v>268000</v>
      </c>
    </row>
    <row r="26" spans="1:30" ht="12.95" customHeight="1">
      <c r="A26" s="3"/>
      <c r="B26" s="41" t="s">
        <v>632</v>
      </c>
      <c r="C26" s="41"/>
      <c r="D26" s="8" t="s">
        <v>35</v>
      </c>
      <c r="E26" s="6">
        <v>30000</v>
      </c>
      <c r="F26" s="6">
        <v>19000</v>
      </c>
      <c r="G26" s="6">
        <v>0</v>
      </c>
      <c r="H26" s="6">
        <v>0</v>
      </c>
      <c r="I26" s="6">
        <v>25000</v>
      </c>
      <c r="J26" s="6">
        <v>7000</v>
      </c>
      <c r="K26" s="6">
        <v>3000</v>
      </c>
      <c r="L26" s="6">
        <v>0</v>
      </c>
      <c r="M26" s="6">
        <v>0</v>
      </c>
      <c r="N26" s="6">
        <v>0</v>
      </c>
      <c r="O26" s="6">
        <v>65000</v>
      </c>
      <c r="P26" s="6">
        <v>0</v>
      </c>
      <c r="Q26" s="6">
        <v>65000</v>
      </c>
      <c r="R26" s="6">
        <v>15000</v>
      </c>
      <c r="S26" s="6">
        <v>2000</v>
      </c>
      <c r="T26" s="6">
        <v>0</v>
      </c>
      <c r="U26" s="6">
        <v>0</v>
      </c>
      <c r="V26" s="6">
        <v>-6000</v>
      </c>
      <c r="W26" s="6">
        <v>2000</v>
      </c>
      <c r="X26" s="6">
        <v>-5000</v>
      </c>
      <c r="Y26" s="6">
        <v>0</v>
      </c>
      <c r="Z26" s="6">
        <v>0</v>
      </c>
      <c r="AA26" s="6">
        <v>0</v>
      </c>
      <c r="AB26" s="6">
        <v>6000</v>
      </c>
      <c r="AC26" s="6">
        <v>0</v>
      </c>
      <c r="AD26" s="6">
        <v>6000</v>
      </c>
    </row>
    <row r="27" spans="1:30" ht="12.95" customHeight="1">
      <c r="A27" s="3"/>
      <c r="B27" s="39" t="s">
        <v>636</v>
      </c>
      <c r="C27" s="12" t="s">
        <v>864</v>
      </c>
      <c r="D27" s="8" t="s">
        <v>37</v>
      </c>
      <c r="E27" s="6">
        <v>128000</v>
      </c>
      <c r="F27" s="6">
        <v>32000</v>
      </c>
      <c r="G27" s="6">
        <v>1000</v>
      </c>
      <c r="H27" s="6">
        <v>3000</v>
      </c>
      <c r="I27" s="6">
        <v>38000</v>
      </c>
      <c r="J27" s="6">
        <v>12000</v>
      </c>
      <c r="K27" s="6">
        <v>39000</v>
      </c>
      <c r="L27" s="6">
        <v>4000</v>
      </c>
      <c r="M27" s="6">
        <v>33000</v>
      </c>
      <c r="N27" s="6">
        <v>0</v>
      </c>
      <c r="O27" s="6">
        <v>257000</v>
      </c>
      <c r="P27" s="6">
        <v>0</v>
      </c>
      <c r="Q27" s="6">
        <v>257000</v>
      </c>
      <c r="R27" s="6">
        <v>103000</v>
      </c>
      <c r="S27" s="6">
        <v>25000</v>
      </c>
      <c r="T27" s="6">
        <v>1000</v>
      </c>
      <c r="U27" s="6">
        <v>2000</v>
      </c>
      <c r="V27" s="6">
        <v>30000</v>
      </c>
      <c r="W27" s="6">
        <v>17000</v>
      </c>
      <c r="X27" s="6">
        <v>32000</v>
      </c>
      <c r="Y27" s="6">
        <v>3000</v>
      </c>
      <c r="Z27" s="6">
        <v>28000</v>
      </c>
      <c r="AA27" s="6">
        <v>0</v>
      </c>
      <c r="AB27" s="6">
        <v>215000</v>
      </c>
      <c r="AC27" s="6">
        <v>0</v>
      </c>
      <c r="AD27" s="6">
        <v>215000</v>
      </c>
    </row>
    <row r="28" spans="1:30" ht="12.95" customHeight="1">
      <c r="A28" s="3"/>
      <c r="B28" s="40"/>
      <c r="C28" s="12" t="s">
        <v>573</v>
      </c>
      <c r="D28" s="8" t="s">
        <v>38</v>
      </c>
      <c r="E28" s="6">
        <v>1000</v>
      </c>
      <c r="F28" s="6">
        <v>0</v>
      </c>
      <c r="G28" s="6">
        <v>0</v>
      </c>
      <c r="H28" s="6">
        <v>1000</v>
      </c>
      <c r="I28" s="6">
        <v>1000</v>
      </c>
      <c r="J28" s="6">
        <v>1000</v>
      </c>
      <c r="K28" s="6">
        <v>0</v>
      </c>
      <c r="L28" s="6">
        <v>0</v>
      </c>
      <c r="M28" s="6">
        <v>-4000</v>
      </c>
      <c r="N28" s="6">
        <v>0</v>
      </c>
      <c r="O28" s="6">
        <v>0</v>
      </c>
      <c r="P28" s="6">
        <v>0</v>
      </c>
      <c r="Q28" s="6">
        <v>0</v>
      </c>
      <c r="R28" s="6">
        <v>2000</v>
      </c>
      <c r="S28" s="6">
        <v>0</v>
      </c>
      <c r="T28" s="6">
        <v>0</v>
      </c>
      <c r="U28" s="6">
        <v>0</v>
      </c>
      <c r="V28" s="6">
        <v>2000</v>
      </c>
      <c r="W28" s="6">
        <v>2000</v>
      </c>
      <c r="X28" s="6">
        <v>1000</v>
      </c>
      <c r="Y28" s="6">
        <v>0</v>
      </c>
      <c r="Z28" s="6">
        <v>-7000</v>
      </c>
      <c r="AA28" s="6">
        <v>0</v>
      </c>
      <c r="AB28" s="6">
        <v>0</v>
      </c>
      <c r="AC28" s="6">
        <v>0</v>
      </c>
      <c r="AD28" s="6">
        <v>0</v>
      </c>
    </row>
    <row r="29" spans="1:30" ht="12.95" customHeight="1">
      <c r="A29" s="3"/>
      <c r="B29" s="41"/>
      <c r="C29" s="12" t="s">
        <v>1115</v>
      </c>
      <c r="D29" s="8" t="s">
        <v>40</v>
      </c>
      <c r="E29" s="6">
        <v>129000</v>
      </c>
      <c r="F29" s="6">
        <v>32000</v>
      </c>
      <c r="G29" s="6">
        <v>1000</v>
      </c>
      <c r="H29" s="6">
        <v>4000</v>
      </c>
      <c r="I29" s="6">
        <v>39000</v>
      </c>
      <c r="J29" s="6">
        <v>13000</v>
      </c>
      <c r="K29" s="6">
        <v>39000</v>
      </c>
      <c r="L29" s="6">
        <v>4000</v>
      </c>
      <c r="M29" s="6">
        <v>29000</v>
      </c>
      <c r="N29" s="6">
        <v>0</v>
      </c>
      <c r="O29" s="6">
        <v>257000</v>
      </c>
      <c r="P29" s="6">
        <v>0</v>
      </c>
      <c r="Q29" s="6">
        <v>257000</v>
      </c>
      <c r="R29" s="6">
        <v>105000</v>
      </c>
      <c r="S29" s="6">
        <v>25000</v>
      </c>
      <c r="T29" s="6">
        <v>1000</v>
      </c>
      <c r="U29" s="6">
        <v>2000</v>
      </c>
      <c r="V29" s="6">
        <v>32000</v>
      </c>
      <c r="W29" s="6">
        <v>19000</v>
      </c>
      <c r="X29" s="6">
        <v>33000</v>
      </c>
      <c r="Y29" s="6">
        <v>3000</v>
      </c>
      <c r="Z29" s="6">
        <v>21000</v>
      </c>
      <c r="AA29" s="6">
        <v>0</v>
      </c>
      <c r="AB29" s="6">
        <v>215000</v>
      </c>
      <c r="AC29" s="6">
        <v>0</v>
      </c>
      <c r="AD29" s="6">
        <v>215000</v>
      </c>
    </row>
    <row r="30" spans="1:30" ht="12.95" customHeight="1">
      <c r="A30" s="3"/>
      <c r="B30" s="41" t="s">
        <v>1271</v>
      </c>
      <c r="C30" s="41"/>
      <c r="D30" s="8" t="s">
        <v>42</v>
      </c>
      <c r="E30" s="6">
        <v>-52000</v>
      </c>
      <c r="F30" s="6">
        <v>-19000</v>
      </c>
      <c r="G30" s="6">
        <v>3000</v>
      </c>
      <c r="H30" s="6">
        <v>2000</v>
      </c>
      <c r="I30" s="6">
        <v>-28000</v>
      </c>
      <c r="J30" s="6">
        <v>-77000</v>
      </c>
      <c r="K30" s="6">
        <v>-40000</v>
      </c>
      <c r="L30" s="6">
        <v>4000</v>
      </c>
      <c r="M30" s="6">
        <v>51000</v>
      </c>
      <c r="N30" s="6">
        <v>0</v>
      </c>
      <c r="O30" s="6">
        <v>-140000</v>
      </c>
      <c r="P30" s="6">
        <v>0</v>
      </c>
      <c r="Q30" s="6">
        <v>-140000</v>
      </c>
      <c r="R30" s="6">
        <v>-5000</v>
      </c>
      <c r="S30" s="6">
        <v>-1000</v>
      </c>
      <c r="T30" s="6">
        <v>4000</v>
      </c>
      <c r="U30" s="6">
        <v>9000</v>
      </c>
      <c r="V30" s="6">
        <v>33000</v>
      </c>
      <c r="W30" s="6">
        <v>2000</v>
      </c>
      <c r="X30" s="6">
        <v>-1000</v>
      </c>
      <c r="Y30" s="6">
        <v>8000</v>
      </c>
      <c r="Z30" s="6">
        <v>1000</v>
      </c>
      <c r="AA30" s="6">
        <v>0</v>
      </c>
      <c r="AB30" s="6">
        <v>47000</v>
      </c>
      <c r="AC30" s="6">
        <v>0</v>
      </c>
      <c r="AD30" s="6">
        <v>47000</v>
      </c>
    </row>
    <row r="31" spans="1:30" ht="12.95" customHeight="1">
      <c r="A31" s="3"/>
      <c r="B31" s="41" t="s">
        <v>695</v>
      </c>
      <c r="C31" s="41"/>
      <c r="D31" s="8" t="s">
        <v>43</v>
      </c>
      <c r="E31" s="6">
        <v>-15000</v>
      </c>
      <c r="F31" s="6">
        <v>-6000</v>
      </c>
      <c r="G31" s="6">
        <v>1000</v>
      </c>
      <c r="H31" s="6">
        <v>-1000</v>
      </c>
      <c r="I31" s="6">
        <v>-14000</v>
      </c>
      <c r="J31" s="6">
        <v>-26000</v>
      </c>
      <c r="K31" s="6">
        <v>-11000</v>
      </c>
      <c r="L31" s="6">
        <v>0</v>
      </c>
      <c r="M31" s="6">
        <v>20000</v>
      </c>
      <c r="N31" s="6">
        <v>0</v>
      </c>
      <c r="O31" s="6">
        <v>-47000</v>
      </c>
      <c r="P31" s="6">
        <v>0</v>
      </c>
      <c r="Q31" s="6">
        <v>-47000</v>
      </c>
      <c r="R31" s="6">
        <v>-2000</v>
      </c>
      <c r="S31" s="6">
        <v>0</v>
      </c>
      <c r="T31" s="6">
        <v>2000</v>
      </c>
      <c r="U31" s="6">
        <v>2000</v>
      </c>
      <c r="V31" s="6">
        <v>12000</v>
      </c>
      <c r="W31" s="6">
        <v>1000</v>
      </c>
      <c r="X31" s="6">
        <v>0</v>
      </c>
      <c r="Y31" s="6">
        <v>3000</v>
      </c>
      <c r="Z31" s="6">
        <v>2000</v>
      </c>
      <c r="AA31" s="6">
        <v>0</v>
      </c>
      <c r="AB31" s="6">
        <v>18000</v>
      </c>
      <c r="AC31" s="6">
        <v>0</v>
      </c>
      <c r="AD31" s="6">
        <v>18000</v>
      </c>
    </row>
    <row r="32" spans="1:30" ht="12.95" customHeight="1">
      <c r="A32" s="3"/>
      <c r="B32" s="41" t="s">
        <v>1269</v>
      </c>
      <c r="C32" s="41"/>
      <c r="D32" s="8" t="s">
        <v>44</v>
      </c>
      <c r="E32" s="6">
        <v>-37000</v>
      </c>
      <c r="F32" s="6">
        <v>-13000</v>
      </c>
      <c r="G32" s="6">
        <v>2000</v>
      </c>
      <c r="H32" s="6">
        <v>3000</v>
      </c>
      <c r="I32" s="6">
        <v>-14000</v>
      </c>
      <c r="J32" s="6">
        <v>-51000</v>
      </c>
      <c r="K32" s="6">
        <v>-29000</v>
      </c>
      <c r="L32" s="6">
        <v>4000</v>
      </c>
      <c r="M32" s="6">
        <v>31000</v>
      </c>
      <c r="N32" s="6">
        <v>0</v>
      </c>
      <c r="O32" s="6">
        <v>-93000</v>
      </c>
      <c r="P32" s="6">
        <v>0</v>
      </c>
      <c r="Q32" s="6">
        <v>-93000</v>
      </c>
      <c r="R32" s="6">
        <v>-3000</v>
      </c>
      <c r="S32" s="6">
        <v>-1000</v>
      </c>
      <c r="T32" s="6">
        <v>2000</v>
      </c>
      <c r="U32" s="6">
        <v>7000</v>
      </c>
      <c r="V32" s="6">
        <v>21000</v>
      </c>
      <c r="W32" s="6">
        <v>1000</v>
      </c>
      <c r="X32" s="6">
        <v>-1000</v>
      </c>
      <c r="Y32" s="6">
        <v>5000</v>
      </c>
      <c r="Z32" s="6">
        <v>-1000</v>
      </c>
      <c r="AA32" s="6">
        <v>0</v>
      </c>
      <c r="AB32" s="6">
        <v>29000</v>
      </c>
      <c r="AC32" s="6">
        <v>0</v>
      </c>
      <c r="AD32" s="6">
        <v>29000</v>
      </c>
    </row>
    <row r="33" spans="1:30" ht="12.95" customHeight="1">
      <c r="A33" s="3"/>
      <c r="B33" s="41" t="s">
        <v>773</v>
      </c>
      <c r="C33" s="41"/>
      <c r="D33" s="8" t="s">
        <v>45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</row>
    <row r="34" spans="1:30" ht="12.95" customHeight="1">
      <c r="A34" s="3"/>
      <c r="B34" s="39" t="s">
        <v>1275</v>
      </c>
      <c r="C34" s="12" t="s">
        <v>868</v>
      </c>
      <c r="D34" s="8" t="s">
        <v>46</v>
      </c>
      <c r="E34" s="6">
        <v>-37000</v>
      </c>
      <c r="F34" s="6">
        <v>-13000</v>
      </c>
      <c r="G34" s="6">
        <v>2000</v>
      </c>
      <c r="H34" s="6">
        <v>3000</v>
      </c>
      <c r="I34" s="6">
        <v>-14000</v>
      </c>
      <c r="J34" s="6">
        <v>-51000</v>
      </c>
      <c r="K34" s="6">
        <v>-29000</v>
      </c>
      <c r="L34" s="6">
        <v>4000</v>
      </c>
      <c r="M34" s="6">
        <v>31000</v>
      </c>
      <c r="N34" s="6">
        <v>0</v>
      </c>
      <c r="O34" s="6">
        <v>-93000</v>
      </c>
      <c r="P34" s="6">
        <v>0</v>
      </c>
      <c r="Q34" s="6">
        <v>-93000</v>
      </c>
      <c r="R34" s="6">
        <v>-3000</v>
      </c>
      <c r="S34" s="6">
        <v>-1000</v>
      </c>
      <c r="T34" s="6">
        <v>2000</v>
      </c>
      <c r="U34" s="6">
        <v>7000</v>
      </c>
      <c r="V34" s="6">
        <v>21000</v>
      </c>
      <c r="W34" s="6">
        <v>1000</v>
      </c>
      <c r="X34" s="6">
        <v>-1000</v>
      </c>
      <c r="Y34" s="6">
        <v>5000</v>
      </c>
      <c r="Z34" s="6">
        <v>-1000</v>
      </c>
      <c r="AA34" s="6">
        <v>0</v>
      </c>
      <c r="AB34" s="6">
        <v>29000</v>
      </c>
      <c r="AC34" s="6">
        <v>0</v>
      </c>
      <c r="AD34" s="6">
        <v>29000</v>
      </c>
    </row>
    <row r="35" spans="1:30" ht="12.95" customHeight="1">
      <c r="A35" s="3"/>
      <c r="B35" s="40"/>
      <c r="C35" s="12" t="s">
        <v>660</v>
      </c>
      <c r="D35" s="8" t="s">
        <v>47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</row>
    <row r="36" spans="1:30" ht="12.95" customHeight="1">
      <c r="A36" s="3"/>
      <c r="B36" s="41"/>
      <c r="C36" s="12" t="s">
        <v>661</v>
      </c>
      <c r="D36" s="8" t="s">
        <v>49</v>
      </c>
      <c r="E36" s="6">
        <v>-37000</v>
      </c>
      <c r="F36" s="6">
        <v>-13000</v>
      </c>
      <c r="G36" s="6">
        <v>2000</v>
      </c>
      <c r="H36" s="6">
        <v>3000</v>
      </c>
      <c r="I36" s="6">
        <v>-14000</v>
      </c>
      <c r="J36" s="6">
        <v>-51000</v>
      </c>
      <c r="K36" s="6">
        <v>-29000</v>
      </c>
      <c r="L36" s="6">
        <v>4000</v>
      </c>
      <c r="M36" s="6">
        <v>31000</v>
      </c>
      <c r="N36" s="6">
        <v>0</v>
      </c>
      <c r="O36" s="6">
        <v>-93000</v>
      </c>
      <c r="P36" s="6">
        <v>0</v>
      </c>
      <c r="Q36" s="6">
        <v>-93000</v>
      </c>
      <c r="R36" s="6">
        <v>-3000</v>
      </c>
      <c r="S36" s="6">
        <v>-1000</v>
      </c>
      <c r="T36" s="6">
        <v>2000</v>
      </c>
      <c r="U36" s="6">
        <v>7000</v>
      </c>
      <c r="V36" s="6">
        <v>21000</v>
      </c>
      <c r="W36" s="6">
        <v>1000</v>
      </c>
      <c r="X36" s="6">
        <v>-1000</v>
      </c>
      <c r="Y36" s="6">
        <v>5000</v>
      </c>
      <c r="Z36" s="6">
        <v>-1000</v>
      </c>
      <c r="AA36" s="6">
        <v>0</v>
      </c>
      <c r="AB36" s="6">
        <v>29000</v>
      </c>
      <c r="AC36" s="6">
        <v>0</v>
      </c>
      <c r="AD36" s="6">
        <v>29000</v>
      </c>
    </row>
    <row r="37" spans="1:30" ht="12.95" customHeight="1">
      <c r="A37" s="3"/>
      <c r="B37" s="41" t="s">
        <v>831</v>
      </c>
      <c r="C37" s="41"/>
      <c r="D37" s="8" t="s">
        <v>51</v>
      </c>
      <c r="E37" s="6">
        <v>14938000</v>
      </c>
      <c r="F37" s="6">
        <v>10359000</v>
      </c>
      <c r="G37" s="6">
        <v>26000</v>
      </c>
      <c r="H37" s="6">
        <v>25000</v>
      </c>
      <c r="I37" s="6">
        <v>4418000</v>
      </c>
      <c r="J37" s="6">
        <v>1779000</v>
      </c>
      <c r="K37" s="6">
        <v>4155000</v>
      </c>
      <c r="L37" s="6">
        <v>79000</v>
      </c>
      <c r="M37" s="6">
        <v>18760000</v>
      </c>
      <c r="N37" s="6">
        <v>916000</v>
      </c>
      <c r="O37" s="6">
        <v>45070000</v>
      </c>
      <c r="P37" s="6">
        <v>0</v>
      </c>
      <c r="Q37" s="6">
        <v>45070000</v>
      </c>
      <c r="R37" s="6">
        <v>14741000</v>
      </c>
      <c r="S37" s="6">
        <v>9832000</v>
      </c>
      <c r="T37" s="6">
        <v>590000</v>
      </c>
      <c r="U37" s="6">
        <v>34000</v>
      </c>
      <c r="V37" s="6">
        <v>5239000</v>
      </c>
      <c r="W37" s="6">
        <v>2203000</v>
      </c>
      <c r="X37" s="6">
        <v>4291000</v>
      </c>
      <c r="Y37" s="6">
        <v>109000</v>
      </c>
      <c r="Z37" s="6">
        <v>14212000</v>
      </c>
      <c r="AA37" s="6">
        <v>754000</v>
      </c>
      <c r="AB37" s="6">
        <v>41583000</v>
      </c>
      <c r="AC37" s="6">
        <v>0</v>
      </c>
      <c r="AD37" s="6">
        <v>41583000</v>
      </c>
    </row>
    <row r="38" spans="1:30" ht="12.95" customHeight="1">
      <c r="A38" s="3"/>
      <c r="B38" s="12"/>
      <c r="C38" s="12" t="s">
        <v>898</v>
      </c>
      <c r="D38" s="8" t="s">
        <v>52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</row>
    <row r="39" spans="1:30" ht="12.95" customHeight="1">
      <c r="A39" s="3"/>
      <c r="B39" s="12"/>
      <c r="C39" s="12" t="s">
        <v>912</v>
      </c>
      <c r="D39" s="8" t="s">
        <v>53</v>
      </c>
      <c r="E39" s="6">
        <v>14938000</v>
      </c>
      <c r="F39" s="6">
        <v>10359000</v>
      </c>
      <c r="G39" s="6">
        <v>26000</v>
      </c>
      <c r="H39" s="6">
        <v>25000</v>
      </c>
      <c r="I39" s="6">
        <v>4418000</v>
      </c>
      <c r="J39" s="6">
        <v>1779000</v>
      </c>
      <c r="K39" s="6">
        <v>3856000</v>
      </c>
      <c r="L39" s="6">
        <v>79000</v>
      </c>
      <c r="M39" s="24"/>
      <c r="N39" s="6">
        <v>0</v>
      </c>
      <c r="O39" s="6">
        <v>25095000</v>
      </c>
      <c r="P39" s="6">
        <v>0</v>
      </c>
      <c r="Q39" s="6">
        <v>25095000</v>
      </c>
      <c r="R39" s="6">
        <v>14741000</v>
      </c>
      <c r="S39" s="6">
        <v>9832000</v>
      </c>
      <c r="T39" s="6">
        <v>590000</v>
      </c>
      <c r="U39" s="6">
        <v>34000</v>
      </c>
      <c r="V39" s="6">
        <v>5239000</v>
      </c>
      <c r="W39" s="6">
        <v>2203000</v>
      </c>
      <c r="X39" s="6">
        <v>3971000</v>
      </c>
      <c r="Y39" s="6">
        <v>109000</v>
      </c>
      <c r="Z39" s="24"/>
      <c r="AA39" s="6">
        <v>0</v>
      </c>
      <c r="AB39" s="6">
        <v>26297000</v>
      </c>
      <c r="AC39" s="6">
        <v>0</v>
      </c>
      <c r="AD39" s="6">
        <v>26297000</v>
      </c>
    </row>
    <row r="40" spans="1:30" ht="12.95" customHeight="1">
      <c r="A40" s="3"/>
      <c r="B40" s="41" t="s">
        <v>837</v>
      </c>
      <c r="C40" s="41"/>
      <c r="D40" s="8" t="s">
        <v>54</v>
      </c>
      <c r="E40" s="6">
        <v>15207000</v>
      </c>
      <c r="F40" s="6">
        <v>10269000</v>
      </c>
      <c r="G40" s="6">
        <v>478000</v>
      </c>
      <c r="H40" s="6">
        <v>22000</v>
      </c>
      <c r="I40" s="6">
        <v>4543000</v>
      </c>
      <c r="J40" s="6">
        <v>1995000</v>
      </c>
      <c r="K40" s="6">
        <v>3498000</v>
      </c>
      <c r="L40" s="6">
        <v>55000</v>
      </c>
      <c r="M40" s="24"/>
      <c r="N40" s="6">
        <v>0</v>
      </c>
      <c r="O40" s="6">
        <v>25320000</v>
      </c>
      <c r="P40" s="6">
        <v>0</v>
      </c>
      <c r="Q40" s="6">
        <v>25320000</v>
      </c>
      <c r="R40" s="6">
        <v>14888000</v>
      </c>
      <c r="S40" s="6">
        <v>9779000</v>
      </c>
      <c r="T40" s="6">
        <v>702000</v>
      </c>
      <c r="U40" s="6">
        <v>32000</v>
      </c>
      <c r="V40" s="6">
        <v>5002000</v>
      </c>
      <c r="W40" s="6">
        <v>2409000</v>
      </c>
      <c r="X40" s="6">
        <v>4012000</v>
      </c>
      <c r="Y40" s="6">
        <v>101000</v>
      </c>
      <c r="Z40" s="24"/>
      <c r="AA40" s="6">
        <v>0</v>
      </c>
      <c r="AB40" s="6">
        <v>26444000</v>
      </c>
      <c r="AC40" s="6">
        <v>0</v>
      </c>
      <c r="AD40" s="6">
        <v>26444000</v>
      </c>
    </row>
    <row r="41" spans="1:30" ht="12.95" customHeight="1">
      <c r="A41" s="3"/>
      <c r="B41" s="41" t="s">
        <v>848</v>
      </c>
      <c r="C41" s="41"/>
      <c r="D41" s="8" t="s">
        <v>55</v>
      </c>
      <c r="E41" s="6">
        <v>21000</v>
      </c>
      <c r="F41" s="6">
        <v>1000</v>
      </c>
      <c r="G41" s="6">
        <v>0</v>
      </c>
      <c r="H41" s="6">
        <v>0</v>
      </c>
      <c r="I41" s="6">
        <v>77000</v>
      </c>
      <c r="J41" s="6">
        <v>24000</v>
      </c>
      <c r="K41" s="6">
        <v>132000</v>
      </c>
      <c r="L41" s="6">
        <v>0</v>
      </c>
      <c r="M41" s="24"/>
      <c r="N41" s="6">
        <v>0</v>
      </c>
      <c r="O41" s="6">
        <v>254000</v>
      </c>
      <c r="P41" s="6">
        <v>0</v>
      </c>
      <c r="Q41" s="6">
        <v>254000</v>
      </c>
      <c r="R41" s="6">
        <v>17000</v>
      </c>
      <c r="S41" s="6">
        <v>1000</v>
      </c>
      <c r="T41" s="6">
        <v>0</v>
      </c>
      <c r="U41" s="6">
        <v>0</v>
      </c>
      <c r="V41" s="6">
        <v>32000</v>
      </c>
      <c r="W41" s="6">
        <v>40000</v>
      </c>
      <c r="X41" s="6">
        <v>137000</v>
      </c>
      <c r="Y41" s="6">
        <v>0</v>
      </c>
      <c r="Z41" s="24"/>
      <c r="AA41" s="6">
        <v>0</v>
      </c>
      <c r="AB41" s="6">
        <v>226000</v>
      </c>
      <c r="AC41" s="6">
        <v>0</v>
      </c>
      <c r="AD41" s="6">
        <v>226000</v>
      </c>
    </row>
    <row r="42" spans="1:30" ht="12.95" customHeight="1">
      <c r="A42" s="3"/>
      <c r="B42" s="41" t="s">
        <v>847</v>
      </c>
      <c r="C42" s="41"/>
      <c r="D42" s="8" t="s">
        <v>56</v>
      </c>
      <c r="E42" s="6">
        <v>60000</v>
      </c>
      <c r="F42" s="6">
        <v>50000</v>
      </c>
      <c r="G42" s="6">
        <v>0</v>
      </c>
      <c r="H42" s="6">
        <v>0</v>
      </c>
      <c r="I42" s="6">
        <v>2000</v>
      </c>
      <c r="J42" s="6">
        <v>0</v>
      </c>
      <c r="K42" s="6">
        <v>1000</v>
      </c>
      <c r="L42" s="6">
        <v>0</v>
      </c>
      <c r="M42" s="24"/>
      <c r="N42" s="6">
        <v>0</v>
      </c>
      <c r="O42" s="6">
        <v>63000</v>
      </c>
      <c r="P42" s="6">
        <v>0</v>
      </c>
      <c r="Q42" s="6">
        <v>63000</v>
      </c>
      <c r="R42" s="6">
        <v>62000</v>
      </c>
      <c r="S42" s="6">
        <v>43000</v>
      </c>
      <c r="T42" s="6">
        <v>0</v>
      </c>
      <c r="U42" s="6">
        <v>0</v>
      </c>
      <c r="V42" s="6">
        <v>3000</v>
      </c>
      <c r="W42" s="6">
        <v>0</v>
      </c>
      <c r="X42" s="6">
        <v>0</v>
      </c>
      <c r="Y42" s="6">
        <v>0</v>
      </c>
      <c r="Z42" s="24"/>
      <c r="AA42" s="6">
        <v>0</v>
      </c>
      <c r="AB42" s="6">
        <v>65000</v>
      </c>
      <c r="AC42" s="6">
        <v>0</v>
      </c>
      <c r="AD42" s="6">
        <v>65000</v>
      </c>
    </row>
    <row r="43" spans="1:30" ht="12.95" customHeight="1">
      <c r="A43" s="3"/>
      <c r="B43" s="41" t="s">
        <v>826</v>
      </c>
      <c r="C43" s="41"/>
      <c r="D43" s="8" t="s">
        <v>57</v>
      </c>
      <c r="E43" s="6">
        <v>14215000</v>
      </c>
      <c r="F43" s="6">
        <v>982000</v>
      </c>
      <c r="G43" s="6">
        <v>81000</v>
      </c>
      <c r="H43" s="6">
        <v>4083000</v>
      </c>
      <c r="I43" s="6">
        <v>6624000</v>
      </c>
      <c r="J43" s="6">
        <v>3206000</v>
      </c>
      <c r="K43" s="6">
        <v>8336000</v>
      </c>
      <c r="L43" s="6">
        <v>2893000</v>
      </c>
      <c r="M43" s="6">
        <v>2180000</v>
      </c>
      <c r="N43" s="6">
        <v>1536000</v>
      </c>
      <c r="O43" s="6">
        <v>43073000</v>
      </c>
      <c r="P43" s="6">
        <v>0</v>
      </c>
      <c r="Q43" s="6">
        <v>43073000</v>
      </c>
      <c r="R43" s="6">
        <v>14780000</v>
      </c>
      <c r="S43" s="6">
        <v>846000</v>
      </c>
      <c r="T43" s="6">
        <v>85000</v>
      </c>
      <c r="U43" s="6">
        <v>3511000</v>
      </c>
      <c r="V43" s="6">
        <v>4978000</v>
      </c>
      <c r="W43" s="6">
        <v>2729000</v>
      </c>
      <c r="X43" s="6">
        <v>6336000</v>
      </c>
      <c r="Y43" s="6">
        <v>2938000</v>
      </c>
      <c r="Z43" s="6">
        <v>1883000</v>
      </c>
      <c r="AA43" s="6">
        <v>1633000</v>
      </c>
      <c r="AB43" s="6">
        <v>38788000</v>
      </c>
      <c r="AC43" s="6">
        <v>0</v>
      </c>
      <c r="AD43" s="6">
        <v>38788000</v>
      </c>
    </row>
    <row r="44" spans="1:30" ht="12.95" customHeight="1">
      <c r="A44" s="3"/>
      <c r="B44" s="12"/>
      <c r="C44" s="12" t="s">
        <v>913</v>
      </c>
      <c r="D44" s="8" t="s">
        <v>58</v>
      </c>
      <c r="E44" s="6">
        <v>12406000</v>
      </c>
      <c r="F44" s="6">
        <v>0</v>
      </c>
      <c r="G44" s="6">
        <v>0</v>
      </c>
      <c r="H44" s="6">
        <v>4067000</v>
      </c>
      <c r="I44" s="6">
        <v>5833000</v>
      </c>
      <c r="J44" s="6">
        <v>2825000</v>
      </c>
      <c r="K44" s="6">
        <v>7483000</v>
      </c>
      <c r="L44" s="6">
        <v>2829000</v>
      </c>
      <c r="M44" s="24"/>
      <c r="N44" s="6">
        <v>0</v>
      </c>
      <c r="O44" s="6">
        <v>35443000</v>
      </c>
      <c r="P44" s="6">
        <v>0</v>
      </c>
      <c r="Q44" s="6">
        <v>35443000</v>
      </c>
      <c r="R44" s="6">
        <v>13206000</v>
      </c>
      <c r="S44" s="6">
        <v>0</v>
      </c>
      <c r="T44" s="6">
        <v>0</v>
      </c>
      <c r="U44" s="6">
        <v>3493000</v>
      </c>
      <c r="V44" s="6">
        <v>4168000</v>
      </c>
      <c r="W44" s="6">
        <v>2269000</v>
      </c>
      <c r="X44" s="6">
        <v>5515000</v>
      </c>
      <c r="Y44" s="6">
        <v>2904000</v>
      </c>
      <c r="Z44" s="24"/>
      <c r="AA44" s="6">
        <v>0</v>
      </c>
      <c r="AB44" s="6">
        <v>31555000</v>
      </c>
      <c r="AC44" s="6">
        <v>0</v>
      </c>
      <c r="AD44" s="6">
        <v>31555000</v>
      </c>
    </row>
    <row r="45" spans="1:30" ht="12.95" customHeight="1">
      <c r="A45" s="3"/>
      <c r="B45" s="41" t="s">
        <v>852</v>
      </c>
      <c r="C45" s="41"/>
      <c r="D45" s="8" t="s">
        <v>59</v>
      </c>
      <c r="E45" s="6">
        <v>12587000</v>
      </c>
      <c r="F45" s="6">
        <v>0</v>
      </c>
      <c r="G45" s="6">
        <v>0</v>
      </c>
      <c r="H45" s="6">
        <v>4005000</v>
      </c>
      <c r="I45" s="6">
        <v>6649000</v>
      </c>
      <c r="J45" s="6">
        <v>2611000</v>
      </c>
      <c r="K45" s="6">
        <v>8240000</v>
      </c>
      <c r="L45" s="6">
        <v>2661000</v>
      </c>
      <c r="M45" s="24"/>
      <c r="N45" s="6">
        <v>0</v>
      </c>
      <c r="O45" s="6">
        <v>36753000</v>
      </c>
      <c r="P45" s="6">
        <v>0</v>
      </c>
      <c r="Q45" s="6">
        <v>36753000</v>
      </c>
      <c r="R45" s="6">
        <v>13056000</v>
      </c>
      <c r="S45" s="6">
        <v>0</v>
      </c>
      <c r="T45" s="6">
        <v>0</v>
      </c>
      <c r="U45" s="6">
        <v>3490000</v>
      </c>
      <c r="V45" s="6">
        <v>4255000</v>
      </c>
      <c r="W45" s="6">
        <v>2358000</v>
      </c>
      <c r="X45" s="6">
        <v>5391000</v>
      </c>
      <c r="Y45" s="6">
        <v>2947000</v>
      </c>
      <c r="Z45" s="24"/>
      <c r="AA45" s="6">
        <v>0</v>
      </c>
      <c r="AB45" s="6">
        <v>31497000</v>
      </c>
      <c r="AC45" s="6">
        <v>0</v>
      </c>
      <c r="AD45" s="6">
        <v>31497000</v>
      </c>
    </row>
    <row r="46" spans="1:30" ht="12.95" customHeight="1">
      <c r="A46" s="3"/>
      <c r="B46" s="41" t="s">
        <v>829</v>
      </c>
      <c r="C46" s="41"/>
      <c r="D46" s="8" t="s">
        <v>61</v>
      </c>
      <c r="E46" s="6">
        <v>9862000</v>
      </c>
      <c r="F46" s="6">
        <v>5354000</v>
      </c>
      <c r="G46" s="6">
        <v>441000</v>
      </c>
      <c r="H46" s="6">
        <v>88000</v>
      </c>
      <c r="I46" s="6">
        <v>4315000</v>
      </c>
      <c r="J46" s="6">
        <v>2081000</v>
      </c>
      <c r="K46" s="6">
        <v>4647000</v>
      </c>
      <c r="L46" s="6">
        <v>346000</v>
      </c>
      <c r="M46" s="6">
        <v>2049000</v>
      </c>
      <c r="N46" s="6">
        <v>1147000</v>
      </c>
      <c r="O46" s="6">
        <v>24535000</v>
      </c>
      <c r="P46" s="6">
        <v>0</v>
      </c>
      <c r="Q46" s="6">
        <v>24535000</v>
      </c>
      <c r="R46" s="6">
        <v>9592000</v>
      </c>
      <c r="S46" s="6">
        <v>5151000</v>
      </c>
      <c r="T46" s="6">
        <v>518000</v>
      </c>
      <c r="U46" s="6">
        <v>106000</v>
      </c>
      <c r="V46" s="6">
        <v>4937000</v>
      </c>
      <c r="W46" s="6">
        <v>2804000</v>
      </c>
      <c r="X46" s="6">
        <v>5000000</v>
      </c>
      <c r="Y46" s="6">
        <v>204000</v>
      </c>
      <c r="Z46" s="6">
        <v>1887000</v>
      </c>
      <c r="AA46" s="6">
        <v>1110000</v>
      </c>
      <c r="AB46" s="6">
        <v>25640000</v>
      </c>
      <c r="AC46" s="6">
        <v>0</v>
      </c>
      <c r="AD46" s="6">
        <v>25640000</v>
      </c>
    </row>
    <row r="47" spans="1:30" ht="12.95" customHeight="1">
      <c r="A47" s="3"/>
      <c r="B47" s="41" t="s">
        <v>851</v>
      </c>
      <c r="C47" s="41"/>
      <c r="D47" s="8" t="s">
        <v>62</v>
      </c>
      <c r="E47" s="6">
        <v>9929000</v>
      </c>
      <c r="F47" s="6">
        <v>5487000</v>
      </c>
      <c r="G47" s="6">
        <v>455000</v>
      </c>
      <c r="H47" s="6">
        <v>85000</v>
      </c>
      <c r="I47" s="6">
        <v>4616000</v>
      </c>
      <c r="J47" s="6">
        <v>1974000</v>
      </c>
      <c r="K47" s="6">
        <v>4222000</v>
      </c>
      <c r="L47" s="6">
        <v>299000</v>
      </c>
      <c r="M47" s="6">
        <v>1894000</v>
      </c>
      <c r="N47" s="6">
        <v>1146000</v>
      </c>
      <c r="O47" s="6">
        <v>24165000</v>
      </c>
      <c r="P47" s="6">
        <v>0</v>
      </c>
      <c r="Q47" s="6">
        <v>24165000</v>
      </c>
      <c r="R47" s="6">
        <v>9735000</v>
      </c>
      <c r="S47" s="6">
        <v>5181000</v>
      </c>
      <c r="T47" s="6">
        <v>538000</v>
      </c>
      <c r="U47" s="6">
        <v>105000</v>
      </c>
      <c r="V47" s="6">
        <v>4978000</v>
      </c>
      <c r="W47" s="6">
        <v>2799000</v>
      </c>
      <c r="X47" s="6">
        <v>4653000</v>
      </c>
      <c r="Y47" s="6">
        <v>182000</v>
      </c>
      <c r="Z47" s="6">
        <v>1935000</v>
      </c>
      <c r="AA47" s="6">
        <v>1081000</v>
      </c>
      <c r="AB47" s="6">
        <v>25468000</v>
      </c>
      <c r="AC47" s="6">
        <v>0</v>
      </c>
      <c r="AD47" s="6">
        <v>25468000</v>
      </c>
    </row>
    <row r="48" spans="1:30" ht="12.95" customHeight="1">
      <c r="A48" s="3"/>
      <c r="B48" s="41" t="s">
        <v>833</v>
      </c>
      <c r="C48" s="41"/>
      <c r="D48" s="8" t="s">
        <v>63</v>
      </c>
      <c r="E48" s="6">
        <v>5000000</v>
      </c>
      <c r="F48" s="6">
        <v>0</v>
      </c>
      <c r="G48" s="6">
        <v>0</v>
      </c>
      <c r="H48" s="6">
        <v>3186000</v>
      </c>
      <c r="I48" s="6">
        <v>2217000</v>
      </c>
      <c r="J48" s="6">
        <v>1137000</v>
      </c>
      <c r="K48" s="6">
        <v>5183000</v>
      </c>
      <c r="L48" s="6">
        <v>6828000</v>
      </c>
      <c r="M48" s="6">
        <v>0</v>
      </c>
      <c r="N48" s="6">
        <v>0</v>
      </c>
      <c r="O48" s="6">
        <v>23551000</v>
      </c>
      <c r="P48" s="6">
        <v>0</v>
      </c>
      <c r="Q48" s="6">
        <v>23551000</v>
      </c>
      <c r="R48" s="6">
        <v>6339000</v>
      </c>
      <c r="S48" s="6">
        <v>0</v>
      </c>
      <c r="T48" s="6">
        <v>0</v>
      </c>
      <c r="U48" s="6">
        <v>3888000</v>
      </c>
      <c r="V48" s="6">
        <v>2796000</v>
      </c>
      <c r="W48" s="6">
        <v>1935000</v>
      </c>
      <c r="X48" s="6">
        <v>6157000</v>
      </c>
      <c r="Y48" s="6">
        <v>9311000</v>
      </c>
      <c r="Z48" s="6">
        <v>0</v>
      </c>
      <c r="AA48" s="6">
        <v>0</v>
      </c>
      <c r="AB48" s="6">
        <v>30426000</v>
      </c>
      <c r="AC48" s="6">
        <v>0</v>
      </c>
      <c r="AD48" s="6">
        <v>30426000</v>
      </c>
    </row>
    <row r="49" spans="1:30" ht="12.95" customHeight="1">
      <c r="A49" s="3"/>
      <c r="B49" s="39" t="s">
        <v>1223</v>
      </c>
      <c r="C49" s="12" t="s">
        <v>991</v>
      </c>
      <c r="D49" s="8" t="s">
        <v>64</v>
      </c>
      <c r="E49" s="6">
        <v>74000</v>
      </c>
      <c r="F49" s="6">
        <v>32000</v>
      </c>
      <c r="G49" s="6">
        <v>1000</v>
      </c>
      <c r="H49" s="6">
        <v>0</v>
      </c>
      <c r="I49" s="6">
        <v>33000</v>
      </c>
      <c r="J49" s="6">
        <v>11000</v>
      </c>
      <c r="K49" s="6">
        <v>16000</v>
      </c>
      <c r="L49" s="6">
        <v>0</v>
      </c>
      <c r="M49" s="6">
        <v>0</v>
      </c>
      <c r="N49" s="6">
        <v>0</v>
      </c>
      <c r="O49" s="6">
        <v>134000</v>
      </c>
      <c r="P49" s="6">
        <v>0</v>
      </c>
      <c r="Q49" s="6">
        <v>134000</v>
      </c>
      <c r="R49" s="6">
        <v>76000</v>
      </c>
      <c r="S49" s="6">
        <v>32000</v>
      </c>
      <c r="T49" s="6">
        <v>1000</v>
      </c>
      <c r="U49" s="6">
        <v>0</v>
      </c>
      <c r="V49" s="6">
        <v>31000</v>
      </c>
      <c r="W49" s="6">
        <v>13000</v>
      </c>
      <c r="X49" s="6">
        <v>19000</v>
      </c>
      <c r="Y49" s="6">
        <v>1000</v>
      </c>
      <c r="Z49" s="6">
        <v>0</v>
      </c>
      <c r="AA49" s="6">
        <v>0</v>
      </c>
      <c r="AB49" s="6">
        <v>140000</v>
      </c>
      <c r="AC49" s="6">
        <v>0</v>
      </c>
      <c r="AD49" s="6">
        <v>140000</v>
      </c>
    </row>
    <row r="50" spans="1:30" ht="12.95" customHeight="1">
      <c r="A50" s="3"/>
      <c r="B50" s="40"/>
      <c r="C50" s="12" t="s">
        <v>992</v>
      </c>
      <c r="D50" s="8" t="s">
        <v>65</v>
      </c>
      <c r="E50" s="6">
        <v>4000</v>
      </c>
      <c r="F50" s="6">
        <v>0</v>
      </c>
      <c r="G50" s="6">
        <v>0</v>
      </c>
      <c r="H50" s="6">
        <v>2000</v>
      </c>
      <c r="I50" s="6">
        <v>1000</v>
      </c>
      <c r="J50" s="6">
        <v>0</v>
      </c>
      <c r="K50" s="6">
        <v>1000</v>
      </c>
      <c r="L50" s="6">
        <v>0</v>
      </c>
      <c r="M50" s="6">
        <v>0</v>
      </c>
      <c r="N50" s="6">
        <v>0</v>
      </c>
      <c r="O50" s="6">
        <v>8000</v>
      </c>
      <c r="P50" s="6">
        <v>0</v>
      </c>
      <c r="Q50" s="6">
        <v>8000</v>
      </c>
      <c r="R50" s="6">
        <v>11000</v>
      </c>
      <c r="S50" s="6">
        <v>0</v>
      </c>
      <c r="T50" s="6">
        <v>0</v>
      </c>
      <c r="U50" s="6">
        <v>4000</v>
      </c>
      <c r="V50" s="6">
        <v>5000</v>
      </c>
      <c r="W50" s="6">
        <v>2000</v>
      </c>
      <c r="X50" s="6">
        <v>2000</v>
      </c>
      <c r="Y50" s="6">
        <v>1000</v>
      </c>
      <c r="Z50" s="6">
        <v>0</v>
      </c>
      <c r="AA50" s="6">
        <v>0</v>
      </c>
      <c r="AB50" s="6">
        <v>25000</v>
      </c>
      <c r="AC50" s="6">
        <v>0</v>
      </c>
      <c r="AD50" s="6">
        <v>25000</v>
      </c>
    </row>
    <row r="51" spans="1:30" ht="12.95" customHeight="1">
      <c r="A51" s="3"/>
      <c r="B51" s="41"/>
      <c r="C51" s="12" t="s">
        <v>537</v>
      </c>
      <c r="D51" s="8" t="s">
        <v>66</v>
      </c>
      <c r="E51" s="6">
        <v>0</v>
      </c>
      <c r="F51" s="6">
        <v>-7000</v>
      </c>
      <c r="G51" s="6">
        <v>0</v>
      </c>
      <c r="H51" s="6">
        <v>3000</v>
      </c>
      <c r="I51" s="6">
        <v>2000</v>
      </c>
      <c r="J51" s="6">
        <v>1000</v>
      </c>
      <c r="K51" s="6">
        <v>5000</v>
      </c>
      <c r="L51" s="6">
        <v>4000</v>
      </c>
      <c r="M51" s="6">
        <v>30000</v>
      </c>
      <c r="N51" s="6">
        <v>0</v>
      </c>
      <c r="O51" s="6">
        <v>45000</v>
      </c>
      <c r="P51" s="6">
        <v>0</v>
      </c>
      <c r="Q51" s="6">
        <v>45000</v>
      </c>
      <c r="R51" s="6">
        <v>0</v>
      </c>
      <c r="S51" s="6">
        <v>-8000</v>
      </c>
      <c r="T51" s="6">
        <v>-1000</v>
      </c>
      <c r="U51" s="6">
        <v>3000</v>
      </c>
      <c r="V51" s="6">
        <v>3000</v>
      </c>
      <c r="W51" s="6">
        <v>1000</v>
      </c>
      <c r="X51" s="6">
        <v>0</v>
      </c>
      <c r="Y51" s="6">
        <v>3000</v>
      </c>
      <c r="Z51" s="6">
        <v>-5000</v>
      </c>
      <c r="AA51" s="6">
        <v>0</v>
      </c>
      <c r="AB51" s="6">
        <v>5000</v>
      </c>
      <c r="AC51" s="6">
        <v>0</v>
      </c>
      <c r="AD51" s="6">
        <v>5000</v>
      </c>
    </row>
    <row r="52" spans="1:30" ht="12.95" customHeight="1">
      <c r="A52" s="3"/>
      <c r="B52" s="39" t="s">
        <v>1126</v>
      </c>
      <c r="C52" s="39"/>
      <c r="D52" s="19" t="s">
        <v>67</v>
      </c>
      <c r="E52" s="4">
        <v>78000</v>
      </c>
      <c r="F52" s="4">
        <v>25000</v>
      </c>
      <c r="G52" s="4">
        <v>1000</v>
      </c>
      <c r="H52" s="4">
        <v>5000</v>
      </c>
      <c r="I52" s="4">
        <v>36000</v>
      </c>
      <c r="J52" s="4">
        <v>12000</v>
      </c>
      <c r="K52" s="4">
        <v>22000</v>
      </c>
      <c r="L52" s="4">
        <v>4000</v>
      </c>
      <c r="M52" s="4">
        <v>30000</v>
      </c>
      <c r="N52" s="4">
        <v>0</v>
      </c>
      <c r="O52" s="4">
        <v>187000</v>
      </c>
      <c r="P52" s="4">
        <v>0</v>
      </c>
      <c r="Q52" s="4">
        <v>187000</v>
      </c>
      <c r="R52" s="4">
        <v>87000</v>
      </c>
      <c r="S52" s="4">
        <v>24000</v>
      </c>
      <c r="T52" s="4">
        <v>0</v>
      </c>
      <c r="U52" s="4">
        <v>7000</v>
      </c>
      <c r="V52" s="4">
        <v>39000</v>
      </c>
      <c r="W52" s="4">
        <v>16000</v>
      </c>
      <c r="X52" s="4">
        <v>21000</v>
      </c>
      <c r="Y52" s="4">
        <v>5000</v>
      </c>
      <c r="Z52" s="4">
        <v>-5000</v>
      </c>
      <c r="AA52" s="4">
        <v>0</v>
      </c>
      <c r="AB52" s="4">
        <v>170000</v>
      </c>
      <c r="AC52" s="4">
        <v>0</v>
      </c>
      <c r="AD52" s="4">
        <v>170000</v>
      </c>
    </row>
  </sheetData>
  <mergeCells count="57">
    <mergeCell ref="B48:C48"/>
    <mergeCell ref="B49:B51"/>
    <mergeCell ref="B52:C52"/>
    <mergeCell ref="B42:C42"/>
    <mergeCell ref="B43:C43"/>
    <mergeCell ref="B45:C45"/>
    <mergeCell ref="B46:C46"/>
    <mergeCell ref="B47:C47"/>
    <mergeCell ref="B33:C33"/>
    <mergeCell ref="B34:B36"/>
    <mergeCell ref="B37:C37"/>
    <mergeCell ref="B40:C40"/>
    <mergeCell ref="B41:C41"/>
    <mergeCell ref="B26:C26"/>
    <mergeCell ref="B27:B29"/>
    <mergeCell ref="B30:C30"/>
    <mergeCell ref="B31:C31"/>
    <mergeCell ref="B32:C32"/>
    <mergeCell ref="B17:C17"/>
    <mergeCell ref="B18:C18"/>
    <mergeCell ref="B19:B21"/>
    <mergeCell ref="B22:B24"/>
    <mergeCell ref="B25:C25"/>
    <mergeCell ref="AD13:AD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R14:R15"/>
    <mergeCell ref="U14:U15"/>
    <mergeCell ref="V14:V15"/>
    <mergeCell ref="W14:W15"/>
    <mergeCell ref="X14:X15"/>
    <mergeCell ref="Y14:Y15"/>
    <mergeCell ref="E13:O13"/>
    <mergeCell ref="P13:P15"/>
    <mergeCell ref="Q13:Q15"/>
    <mergeCell ref="R13:AB13"/>
    <mergeCell ref="AC13:AC15"/>
    <mergeCell ref="Z14:Z15"/>
    <mergeCell ref="AA14:AA15"/>
    <mergeCell ref="AB14:AB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'@lists'!$A$34:$B$34</formula1>
    </dataValidation>
  </dataValidations>
  <pageMargins left="0.7" right="0.7" top="0.75" bottom="0.75" header="0.3" footer="0.3"/>
  <pageSetup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0bb46e6-e1b1-45a2-a920-eaaaaf79fa04}">
  <sheetPr>
    <outlinePr summaryBelow="0" summaryRight="0"/>
  </sheetPr>
  <dimension ref="A1:AQ5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2.7142857142857" customWidth="1"/>
    <col min="4" max="4" width="8" customWidth="1"/>
    <col min="5" max="43" width="21.5714285714286" customWidth="1"/>
  </cols>
  <sheetData>
    <row r="1" spans="1:43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3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3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</row>
    <row r="4" spans="1:43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</row>
    <row r="6" spans="1:43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</row>
    <row r="7" spans="1:43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</row>
    <row r="8" spans="1:43" ht="12.95" customHeight="1">
      <c r="A8" s="37" t="s">
        <v>979</v>
      </c>
      <c r="B8" s="37"/>
      <c r="C8" s="10" t="s">
        <v>170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</row>
    <row r="9" spans="1:43" ht="12.95" customHeight="1">
      <c r="A9" s="1" t="s">
        <v>170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</row>
    <row r="10" spans="1:43" ht="14.1" customHeight="1">
      <c r="A10" s="3"/>
      <c r="B10" s="38" t="s">
        <v>171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</row>
    <row r="11" spans="1:43" ht="12.95" customHeight="1">
      <c r="A11" s="3"/>
      <c r="B11" s="7" t="s">
        <v>170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</row>
    <row r="12" spans="1:43" ht="12.95" customHeight="1">
      <c r="A12" s="3"/>
      <c r="B12" s="3"/>
      <c r="C12" s="3"/>
      <c r="D12" s="3"/>
      <c r="E12" s="42" t="s">
        <v>989</v>
      </c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2"/>
      <c r="R12" s="42" t="s">
        <v>990</v>
      </c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2"/>
      <c r="AE12" s="42" t="s">
        <v>1335</v>
      </c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2"/>
    </row>
    <row r="13" spans="1:43" ht="12.95" customHeight="1">
      <c r="A13" s="3"/>
      <c r="B13" s="3"/>
      <c r="C13" s="3"/>
      <c r="D13" s="3"/>
      <c r="E13" s="42" t="s">
        <v>1237</v>
      </c>
      <c r="F13" s="43"/>
      <c r="G13" s="43"/>
      <c r="H13" s="43"/>
      <c r="I13" s="43"/>
      <c r="J13" s="43"/>
      <c r="K13" s="43"/>
      <c r="L13" s="43"/>
      <c r="M13" s="43"/>
      <c r="N13" s="43"/>
      <c r="O13" s="42"/>
      <c r="P13" s="20" t="s">
        <v>1236</v>
      </c>
      <c r="Q13" s="53" t="s">
        <v>1118</v>
      </c>
      <c r="R13" s="42" t="s">
        <v>1237</v>
      </c>
      <c r="S13" s="43"/>
      <c r="T13" s="43"/>
      <c r="U13" s="43"/>
      <c r="V13" s="43"/>
      <c r="W13" s="43"/>
      <c r="X13" s="43"/>
      <c r="Y13" s="43"/>
      <c r="Z13" s="43"/>
      <c r="AA13" s="43"/>
      <c r="AB13" s="42"/>
      <c r="AC13" s="20" t="s">
        <v>1236</v>
      </c>
      <c r="AD13" s="53" t="s">
        <v>1118</v>
      </c>
      <c r="AE13" s="42" t="s">
        <v>1237</v>
      </c>
      <c r="AF13" s="43"/>
      <c r="AG13" s="43"/>
      <c r="AH13" s="43"/>
      <c r="AI13" s="43"/>
      <c r="AJ13" s="43"/>
      <c r="AK13" s="43"/>
      <c r="AL13" s="43"/>
      <c r="AM13" s="43"/>
      <c r="AN13" s="43"/>
      <c r="AO13" s="42"/>
      <c r="AP13" s="20" t="s">
        <v>1236</v>
      </c>
      <c r="AQ13" s="53" t="s">
        <v>1118</v>
      </c>
    </row>
    <row r="14" spans="1:43" ht="12.95" customHeight="1">
      <c r="A14" s="3"/>
      <c r="B14" s="3"/>
      <c r="C14" s="3"/>
      <c r="D14" s="3"/>
      <c r="E14" s="42" t="s">
        <v>996</v>
      </c>
      <c r="F14" s="20"/>
      <c r="G14" s="20"/>
      <c r="H14" s="42" t="s">
        <v>579</v>
      </c>
      <c r="I14" s="42" t="s">
        <v>1215</v>
      </c>
      <c r="J14" s="42" t="s">
        <v>1213</v>
      </c>
      <c r="K14" s="42" t="s">
        <v>1214</v>
      </c>
      <c r="L14" s="42" t="s">
        <v>598</v>
      </c>
      <c r="M14" s="42" t="s">
        <v>880</v>
      </c>
      <c r="N14" s="42" t="s">
        <v>879</v>
      </c>
      <c r="O14" s="42" t="s">
        <v>1181</v>
      </c>
      <c r="P14" s="42" t="s">
        <v>1145</v>
      </c>
      <c r="Q14" s="40"/>
      <c r="R14" s="42" t="s">
        <v>996</v>
      </c>
      <c r="S14" s="20"/>
      <c r="T14" s="20"/>
      <c r="U14" s="42" t="s">
        <v>579</v>
      </c>
      <c r="V14" s="42" t="s">
        <v>1215</v>
      </c>
      <c r="W14" s="42" t="s">
        <v>1213</v>
      </c>
      <c r="X14" s="42" t="s">
        <v>1214</v>
      </c>
      <c r="Y14" s="42" t="s">
        <v>598</v>
      </c>
      <c r="Z14" s="42" t="s">
        <v>880</v>
      </c>
      <c r="AA14" s="42" t="s">
        <v>879</v>
      </c>
      <c r="AB14" s="42" t="s">
        <v>1181</v>
      </c>
      <c r="AC14" s="42" t="s">
        <v>1145</v>
      </c>
      <c r="AD14" s="40"/>
      <c r="AE14" s="42" t="s">
        <v>996</v>
      </c>
      <c r="AF14" s="20"/>
      <c r="AG14" s="20"/>
      <c r="AH14" s="42" t="s">
        <v>579</v>
      </c>
      <c r="AI14" s="42" t="s">
        <v>1215</v>
      </c>
      <c r="AJ14" s="42" t="s">
        <v>1213</v>
      </c>
      <c r="AK14" s="42" t="s">
        <v>1214</v>
      </c>
      <c r="AL14" s="42" t="s">
        <v>598</v>
      </c>
      <c r="AM14" s="42" t="s">
        <v>880</v>
      </c>
      <c r="AN14" s="42" t="s">
        <v>879</v>
      </c>
      <c r="AO14" s="42" t="s">
        <v>1181</v>
      </c>
      <c r="AP14" s="42" t="s">
        <v>1145</v>
      </c>
      <c r="AQ14" s="40"/>
    </row>
    <row r="15" spans="1:43" ht="12.95" customHeight="1">
      <c r="A15" s="3"/>
      <c r="B15" s="3"/>
      <c r="C15" s="3"/>
      <c r="D15" s="3"/>
      <c r="E15" s="42"/>
      <c r="F15" s="20" t="s">
        <v>894</v>
      </c>
      <c r="G15" s="20" t="s">
        <v>914</v>
      </c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20" t="s">
        <v>894</v>
      </c>
      <c r="T15" s="20" t="s">
        <v>914</v>
      </c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20" t="s">
        <v>894</v>
      </c>
      <c r="AG15" s="20" t="s">
        <v>914</v>
      </c>
      <c r="AH15" s="42"/>
      <c r="AI15" s="42"/>
      <c r="AJ15" s="42"/>
      <c r="AK15" s="42"/>
      <c r="AL15" s="42"/>
      <c r="AM15" s="42"/>
      <c r="AN15" s="42"/>
      <c r="AO15" s="42"/>
      <c r="AP15" s="42"/>
      <c r="AQ15" s="42"/>
    </row>
    <row r="16" spans="1:43" ht="12.95" customHeight="1">
      <c r="A16" s="3"/>
      <c r="B16" s="3"/>
      <c r="C16" s="3"/>
      <c r="D16" s="3"/>
      <c r="E16" s="8" t="s">
        <v>33</v>
      </c>
      <c r="F16" s="8" t="s">
        <v>48</v>
      </c>
      <c r="G16" s="8" t="s">
        <v>60</v>
      </c>
      <c r="H16" s="8" t="s">
        <v>71</v>
      </c>
      <c r="I16" s="8" t="s">
        <v>77</v>
      </c>
      <c r="J16" s="8" t="s">
        <v>78</v>
      </c>
      <c r="K16" s="8" t="s">
        <v>248</v>
      </c>
      <c r="L16" s="8" t="s">
        <v>249</v>
      </c>
      <c r="M16" s="8" t="s">
        <v>250</v>
      </c>
      <c r="N16" s="8" t="s">
        <v>35</v>
      </c>
      <c r="O16" s="8" t="s">
        <v>37</v>
      </c>
      <c r="P16" s="8" t="s">
        <v>38</v>
      </c>
      <c r="Q16" s="8" t="s">
        <v>40</v>
      </c>
      <c r="R16" s="8" t="s">
        <v>33</v>
      </c>
      <c r="S16" s="8" t="s">
        <v>48</v>
      </c>
      <c r="T16" s="8" t="s">
        <v>60</v>
      </c>
      <c r="U16" s="8" t="s">
        <v>71</v>
      </c>
      <c r="V16" s="8" t="s">
        <v>77</v>
      </c>
      <c r="W16" s="8" t="s">
        <v>78</v>
      </c>
      <c r="X16" s="8" t="s">
        <v>248</v>
      </c>
      <c r="Y16" s="8" t="s">
        <v>249</v>
      </c>
      <c r="Z16" s="8" t="s">
        <v>250</v>
      </c>
      <c r="AA16" s="8" t="s">
        <v>35</v>
      </c>
      <c r="AB16" s="8" t="s">
        <v>37</v>
      </c>
      <c r="AC16" s="8" t="s">
        <v>38</v>
      </c>
      <c r="AD16" s="8" t="s">
        <v>40</v>
      </c>
      <c r="AE16" s="8" t="s">
        <v>33</v>
      </c>
      <c r="AF16" s="8" t="s">
        <v>48</v>
      </c>
      <c r="AG16" s="8" t="s">
        <v>60</v>
      </c>
      <c r="AH16" s="8" t="s">
        <v>71</v>
      </c>
      <c r="AI16" s="8" t="s">
        <v>77</v>
      </c>
      <c r="AJ16" s="8" t="s">
        <v>78</v>
      </c>
      <c r="AK16" s="8" t="s">
        <v>248</v>
      </c>
      <c r="AL16" s="8" t="s">
        <v>249</v>
      </c>
      <c r="AM16" s="8" t="s">
        <v>250</v>
      </c>
      <c r="AN16" s="8" t="s">
        <v>35</v>
      </c>
      <c r="AO16" s="8" t="s">
        <v>37</v>
      </c>
      <c r="AP16" s="8" t="s">
        <v>38</v>
      </c>
      <c r="AQ16" s="8" t="s">
        <v>40</v>
      </c>
    </row>
    <row r="17" spans="1:43" ht="12.95" customHeight="1">
      <c r="A17" s="3"/>
      <c r="B17" s="41" t="s">
        <v>648</v>
      </c>
      <c r="C17" s="41"/>
      <c r="D17" s="8" t="s">
        <v>33</v>
      </c>
      <c r="E17" s="6">
        <v>303000</v>
      </c>
      <c r="F17" s="6">
        <v>193000</v>
      </c>
      <c r="G17" s="6">
        <v>2000</v>
      </c>
      <c r="H17" s="6">
        <v>1000</v>
      </c>
      <c r="I17" s="6">
        <v>120000</v>
      </c>
      <c r="J17" s="6">
        <v>62000</v>
      </c>
      <c r="K17" s="6">
        <v>81000</v>
      </c>
      <c r="L17" s="6">
        <v>3000</v>
      </c>
      <c r="M17" s="6">
        <v>100000</v>
      </c>
      <c r="N17" s="6">
        <v>0</v>
      </c>
      <c r="O17" s="6">
        <v>670000</v>
      </c>
      <c r="P17" s="6">
        <v>0</v>
      </c>
      <c r="Q17" s="6">
        <v>670000</v>
      </c>
      <c r="R17" s="6">
        <v>353000</v>
      </c>
      <c r="S17" s="6">
        <v>200000</v>
      </c>
      <c r="T17" s="6">
        <v>2000</v>
      </c>
      <c r="U17" s="6">
        <v>1000</v>
      </c>
      <c r="V17" s="6">
        <v>145000</v>
      </c>
      <c r="W17" s="6">
        <v>59000</v>
      </c>
      <c r="X17" s="6">
        <v>89000</v>
      </c>
      <c r="Y17" s="6">
        <v>4000</v>
      </c>
      <c r="Z17" s="6">
        <v>107000</v>
      </c>
      <c r="AA17" s="6">
        <v>0</v>
      </c>
      <c r="AB17" s="6">
        <v>758000</v>
      </c>
      <c r="AC17" s="6">
        <v>0</v>
      </c>
      <c r="AD17" s="6">
        <v>758000</v>
      </c>
      <c r="AE17" s="6">
        <v>462000</v>
      </c>
      <c r="AF17" s="6">
        <v>252000</v>
      </c>
      <c r="AG17" s="6">
        <v>3000</v>
      </c>
      <c r="AH17" s="6">
        <v>1000</v>
      </c>
      <c r="AI17" s="6">
        <v>193000</v>
      </c>
      <c r="AJ17" s="6">
        <v>78000</v>
      </c>
      <c r="AK17" s="6">
        <v>119000</v>
      </c>
      <c r="AL17" s="6">
        <v>5000</v>
      </c>
      <c r="AM17" s="6">
        <v>139000</v>
      </c>
      <c r="AN17" s="6">
        <v>0</v>
      </c>
      <c r="AO17" s="6">
        <v>997000</v>
      </c>
      <c r="AP17" s="6">
        <v>0</v>
      </c>
      <c r="AQ17" s="6">
        <v>997000</v>
      </c>
    </row>
    <row r="18" spans="1:43" ht="12.95" customHeight="1">
      <c r="A18" s="3"/>
      <c r="B18" s="41" t="s">
        <v>635</v>
      </c>
      <c r="C18" s="41"/>
      <c r="D18" s="8" t="s">
        <v>48</v>
      </c>
      <c r="E18" s="6">
        <v>39000</v>
      </c>
      <c r="F18" s="6">
        <v>3000</v>
      </c>
      <c r="G18" s="6">
        <v>0</v>
      </c>
      <c r="H18" s="6">
        <v>17000</v>
      </c>
      <c r="I18" s="6">
        <v>8000</v>
      </c>
      <c r="J18" s="6">
        <v>8000</v>
      </c>
      <c r="K18" s="6">
        <v>26000</v>
      </c>
      <c r="L18" s="6">
        <v>3000</v>
      </c>
      <c r="M18" s="6">
        <v>16000</v>
      </c>
      <c r="N18" s="6">
        <v>0</v>
      </c>
      <c r="O18" s="6">
        <v>117000</v>
      </c>
      <c r="P18" s="6">
        <v>0</v>
      </c>
      <c r="Q18" s="6">
        <v>117000</v>
      </c>
      <c r="R18" s="6">
        <v>53000</v>
      </c>
      <c r="S18" s="6">
        <v>4000</v>
      </c>
      <c r="T18" s="6">
        <v>0</v>
      </c>
      <c r="U18" s="6">
        <v>23000</v>
      </c>
      <c r="V18" s="6">
        <v>13000</v>
      </c>
      <c r="W18" s="6">
        <v>12000</v>
      </c>
      <c r="X18" s="6">
        <v>30000</v>
      </c>
      <c r="Y18" s="6">
        <v>9000</v>
      </c>
      <c r="Z18" s="6">
        <v>56000</v>
      </c>
      <c r="AA18" s="6">
        <v>0</v>
      </c>
      <c r="AB18" s="6">
        <v>196000</v>
      </c>
      <c r="AC18" s="6">
        <v>0</v>
      </c>
      <c r="AD18" s="6">
        <v>196000</v>
      </c>
      <c r="AE18" s="6">
        <v>68000</v>
      </c>
      <c r="AF18" s="6">
        <v>5000</v>
      </c>
      <c r="AG18" s="6">
        <v>0</v>
      </c>
      <c r="AH18" s="6">
        <v>30000</v>
      </c>
      <c r="AI18" s="6">
        <v>16000</v>
      </c>
      <c r="AJ18" s="6">
        <v>16000</v>
      </c>
      <c r="AK18" s="6">
        <v>40000</v>
      </c>
      <c r="AL18" s="6">
        <v>11000</v>
      </c>
      <c r="AM18" s="6">
        <v>62000</v>
      </c>
      <c r="AN18" s="6">
        <v>0</v>
      </c>
      <c r="AO18" s="6">
        <v>243000</v>
      </c>
      <c r="AP18" s="6">
        <v>0</v>
      </c>
      <c r="AQ18" s="6">
        <v>243000</v>
      </c>
    </row>
    <row r="19" spans="1:43" ht="12.95" customHeight="1">
      <c r="A19" s="3"/>
      <c r="B19" s="39" t="s">
        <v>653</v>
      </c>
      <c r="C19" s="12" t="s">
        <v>945</v>
      </c>
      <c r="D19" s="8" t="s">
        <v>60</v>
      </c>
      <c r="E19" s="6">
        <v>264000</v>
      </c>
      <c r="F19" s="6">
        <v>190000</v>
      </c>
      <c r="G19" s="6">
        <v>2000</v>
      </c>
      <c r="H19" s="6">
        <v>-16000</v>
      </c>
      <c r="I19" s="6">
        <v>112000</v>
      </c>
      <c r="J19" s="6">
        <v>54000</v>
      </c>
      <c r="K19" s="6">
        <v>55000</v>
      </c>
      <c r="L19" s="6">
        <v>0</v>
      </c>
      <c r="M19" s="6">
        <v>84000</v>
      </c>
      <c r="N19" s="6">
        <v>0</v>
      </c>
      <c r="O19" s="6">
        <v>553000</v>
      </c>
      <c r="P19" s="6">
        <v>0</v>
      </c>
      <c r="Q19" s="6">
        <v>553000</v>
      </c>
      <c r="R19" s="6">
        <v>300000</v>
      </c>
      <c r="S19" s="6">
        <v>196000</v>
      </c>
      <c r="T19" s="6">
        <v>2000</v>
      </c>
      <c r="U19" s="6">
        <v>-22000</v>
      </c>
      <c r="V19" s="6">
        <v>132000</v>
      </c>
      <c r="W19" s="6">
        <v>47000</v>
      </c>
      <c r="X19" s="6">
        <v>59000</v>
      </c>
      <c r="Y19" s="6">
        <v>-5000</v>
      </c>
      <c r="Z19" s="6">
        <v>51000</v>
      </c>
      <c r="AA19" s="6">
        <v>0</v>
      </c>
      <c r="AB19" s="6">
        <v>562000</v>
      </c>
      <c r="AC19" s="6">
        <v>0</v>
      </c>
      <c r="AD19" s="6">
        <v>562000</v>
      </c>
      <c r="AE19" s="6">
        <v>394000</v>
      </c>
      <c r="AF19" s="6">
        <v>247000</v>
      </c>
      <c r="AG19" s="6">
        <v>3000</v>
      </c>
      <c r="AH19" s="6">
        <v>-29000</v>
      </c>
      <c r="AI19" s="6">
        <v>177000</v>
      </c>
      <c r="AJ19" s="6">
        <v>62000</v>
      </c>
      <c r="AK19" s="6">
        <v>79000</v>
      </c>
      <c r="AL19" s="6">
        <v>-6000</v>
      </c>
      <c r="AM19" s="6">
        <v>77000</v>
      </c>
      <c r="AN19" s="6">
        <v>0</v>
      </c>
      <c r="AO19" s="6">
        <v>754000</v>
      </c>
      <c r="AP19" s="6">
        <v>0</v>
      </c>
      <c r="AQ19" s="6">
        <v>754000</v>
      </c>
    </row>
    <row r="20" spans="1:43" ht="12.95" customHeight="1">
      <c r="A20" s="3"/>
      <c r="B20" s="40"/>
      <c r="C20" s="12" t="s">
        <v>573</v>
      </c>
      <c r="D20" s="8" t="s">
        <v>71</v>
      </c>
      <c r="E20" s="6">
        <v>-23000</v>
      </c>
      <c r="F20" s="6">
        <v>-115000</v>
      </c>
      <c r="G20" s="6">
        <v>0</v>
      </c>
      <c r="H20" s="6">
        <v>31000</v>
      </c>
      <c r="I20" s="6">
        <v>-1000</v>
      </c>
      <c r="J20" s="6">
        <v>-15000</v>
      </c>
      <c r="K20" s="6">
        <v>10000</v>
      </c>
      <c r="L20" s="6">
        <v>12000</v>
      </c>
      <c r="M20" s="6">
        <v>-14000</v>
      </c>
      <c r="N20" s="6">
        <v>0</v>
      </c>
      <c r="O20" s="6">
        <v>0</v>
      </c>
      <c r="P20" s="6">
        <v>0</v>
      </c>
      <c r="Q20" s="6">
        <v>0</v>
      </c>
      <c r="R20" s="6">
        <v>-42000</v>
      </c>
      <c r="S20" s="6">
        <v>-127000</v>
      </c>
      <c r="T20" s="6">
        <v>0</v>
      </c>
      <c r="U20" s="6">
        <v>43000</v>
      </c>
      <c r="V20" s="6">
        <v>-11000</v>
      </c>
      <c r="W20" s="6">
        <v>0</v>
      </c>
      <c r="X20" s="6">
        <v>5000</v>
      </c>
      <c r="Y20" s="6">
        <v>18000</v>
      </c>
      <c r="Z20" s="6">
        <v>-13000</v>
      </c>
      <c r="AA20" s="6">
        <v>0</v>
      </c>
      <c r="AB20" s="6">
        <v>0</v>
      </c>
      <c r="AC20" s="6">
        <v>0</v>
      </c>
      <c r="AD20" s="6">
        <v>0</v>
      </c>
      <c r="AE20" s="6">
        <v>-49000</v>
      </c>
      <c r="AF20" s="6">
        <v>-153000</v>
      </c>
      <c r="AG20" s="6">
        <v>0</v>
      </c>
      <c r="AH20" s="6">
        <v>56000</v>
      </c>
      <c r="AI20" s="6">
        <v>-16000</v>
      </c>
      <c r="AJ20" s="6">
        <v>0</v>
      </c>
      <c r="AK20" s="6">
        <v>9000</v>
      </c>
      <c r="AL20" s="6">
        <v>22000</v>
      </c>
      <c r="AM20" s="6">
        <v>-22000</v>
      </c>
      <c r="AN20" s="6">
        <v>0</v>
      </c>
      <c r="AO20" s="6">
        <v>0</v>
      </c>
      <c r="AP20" s="6">
        <v>0</v>
      </c>
      <c r="AQ20" s="6">
        <v>0</v>
      </c>
    </row>
    <row r="21" spans="1:43" ht="12.95" customHeight="1">
      <c r="A21" s="3"/>
      <c r="B21" s="41"/>
      <c r="C21" s="12" t="s">
        <v>1152</v>
      </c>
      <c r="D21" s="8" t="s">
        <v>77</v>
      </c>
      <c r="E21" s="6">
        <v>241000</v>
      </c>
      <c r="F21" s="6">
        <v>75000</v>
      </c>
      <c r="G21" s="6">
        <v>2000</v>
      </c>
      <c r="H21" s="6">
        <v>15000</v>
      </c>
      <c r="I21" s="6">
        <v>111000</v>
      </c>
      <c r="J21" s="6">
        <v>39000</v>
      </c>
      <c r="K21" s="6">
        <v>65000</v>
      </c>
      <c r="L21" s="6">
        <v>12000</v>
      </c>
      <c r="M21" s="6">
        <v>70000</v>
      </c>
      <c r="N21" s="6">
        <v>0</v>
      </c>
      <c r="O21" s="6">
        <v>553000</v>
      </c>
      <c r="P21" s="6">
        <v>0</v>
      </c>
      <c r="Q21" s="6">
        <v>553000</v>
      </c>
      <c r="R21" s="6">
        <v>258000</v>
      </c>
      <c r="S21" s="6">
        <v>69000</v>
      </c>
      <c r="T21" s="6">
        <v>2000</v>
      </c>
      <c r="U21" s="6">
        <v>21000</v>
      </c>
      <c r="V21" s="6">
        <v>121000</v>
      </c>
      <c r="W21" s="6">
        <v>47000</v>
      </c>
      <c r="X21" s="6">
        <v>64000</v>
      </c>
      <c r="Y21" s="6">
        <v>13000</v>
      </c>
      <c r="Z21" s="6">
        <v>38000</v>
      </c>
      <c r="AA21" s="6">
        <v>0</v>
      </c>
      <c r="AB21" s="6">
        <v>562000</v>
      </c>
      <c r="AC21" s="6">
        <v>0</v>
      </c>
      <c r="AD21" s="6">
        <v>562000</v>
      </c>
      <c r="AE21" s="6">
        <v>345000</v>
      </c>
      <c r="AF21" s="6">
        <v>94000</v>
      </c>
      <c r="AG21" s="6">
        <v>3000</v>
      </c>
      <c r="AH21" s="6">
        <v>27000</v>
      </c>
      <c r="AI21" s="6">
        <v>161000</v>
      </c>
      <c r="AJ21" s="6">
        <v>62000</v>
      </c>
      <c r="AK21" s="6">
        <v>88000</v>
      </c>
      <c r="AL21" s="6">
        <v>16000</v>
      </c>
      <c r="AM21" s="6">
        <v>55000</v>
      </c>
      <c r="AN21" s="6">
        <v>0</v>
      </c>
      <c r="AO21" s="6">
        <v>754000</v>
      </c>
      <c r="AP21" s="6">
        <v>0</v>
      </c>
      <c r="AQ21" s="6">
        <v>754000</v>
      </c>
    </row>
    <row r="22" spans="1:43" ht="12.95" customHeight="1">
      <c r="A22" s="3"/>
      <c r="B22" s="39" t="s">
        <v>654</v>
      </c>
      <c r="C22" s="12" t="s">
        <v>945</v>
      </c>
      <c r="D22" s="8" t="s">
        <v>78</v>
      </c>
      <c r="E22" s="6">
        <v>84000</v>
      </c>
      <c r="F22" s="6">
        <v>12000</v>
      </c>
      <c r="G22" s="6">
        <v>10000</v>
      </c>
      <c r="H22" s="6">
        <v>9000</v>
      </c>
      <c r="I22" s="6">
        <v>40000</v>
      </c>
      <c r="J22" s="6">
        <v>-60000</v>
      </c>
      <c r="K22" s="6">
        <v>-6000</v>
      </c>
      <c r="L22" s="6">
        <v>11000</v>
      </c>
      <c r="M22" s="6">
        <v>33000</v>
      </c>
      <c r="N22" s="6">
        <v>0</v>
      </c>
      <c r="O22" s="6">
        <v>111000</v>
      </c>
      <c r="P22" s="6">
        <v>0</v>
      </c>
      <c r="Q22" s="6">
        <v>111000</v>
      </c>
      <c r="R22" s="6">
        <v>79000</v>
      </c>
      <c r="S22" s="6">
        <v>7000</v>
      </c>
      <c r="T22" s="6">
        <v>13000</v>
      </c>
      <c r="U22" s="6">
        <v>12000</v>
      </c>
      <c r="V22" s="6">
        <v>59000</v>
      </c>
      <c r="W22" s="6">
        <v>20000</v>
      </c>
      <c r="X22" s="6">
        <v>21000</v>
      </c>
      <c r="Y22" s="6">
        <v>12000</v>
      </c>
      <c r="Z22" s="6">
        <v>54000</v>
      </c>
      <c r="AA22" s="6">
        <v>0</v>
      </c>
      <c r="AB22" s="6">
        <v>257000</v>
      </c>
      <c r="AC22" s="6">
        <v>0</v>
      </c>
      <c r="AD22" s="6">
        <v>257000</v>
      </c>
      <c r="AE22" s="6">
        <v>107000</v>
      </c>
      <c r="AF22" s="6">
        <v>8000</v>
      </c>
      <c r="AG22" s="6">
        <v>21000</v>
      </c>
      <c r="AH22" s="6">
        <v>15000</v>
      </c>
      <c r="AI22" s="6">
        <v>81000</v>
      </c>
      <c r="AJ22" s="6">
        <v>28000</v>
      </c>
      <c r="AK22" s="6">
        <v>29000</v>
      </c>
      <c r="AL22" s="6">
        <v>16000</v>
      </c>
      <c r="AM22" s="6">
        <v>113000</v>
      </c>
      <c r="AN22" s="6">
        <v>1000</v>
      </c>
      <c r="AO22" s="6">
        <v>390000</v>
      </c>
      <c r="AP22" s="6">
        <v>0</v>
      </c>
      <c r="AQ22" s="6">
        <v>390000</v>
      </c>
    </row>
    <row r="23" spans="1:43" ht="12.95" customHeight="1">
      <c r="A23" s="3"/>
      <c r="B23" s="40"/>
      <c r="C23" s="12" t="s">
        <v>573</v>
      </c>
      <c r="D23" s="8" t="s">
        <v>248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1000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-1000</v>
      </c>
      <c r="AA23" s="6">
        <v>0</v>
      </c>
      <c r="AB23" s="6">
        <v>0</v>
      </c>
      <c r="AC23" s="6">
        <v>0</v>
      </c>
      <c r="AD23" s="6">
        <v>0</v>
      </c>
      <c r="AE23" s="6">
        <v>1000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-1000</v>
      </c>
      <c r="AL23" s="6">
        <v>0</v>
      </c>
      <c r="AM23" s="6">
        <v>0</v>
      </c>
      <c r="AN23" s="6">
        <v>0</v>
      </c>
      <c r="AO23" s="6">
        <v>0</v>
      </c>
      <c r="AP23" s="6">
        <v>0</v>
      </c>
      <c r="AQ23" s="6">
        <v>0</v>
      </c>
    </row>
    <row r="24" spans="1:43" ht="12.95" customHeight="1">
      <c r="A24" s="3"/>
      <c r="B24" s="41"/>
      <c r="C24" s="12" t="s">
        <v>1153</v>
      </c>
      <c r="D24" s="8" t="s">
        <v>249</v>
      </c>
      <c r="E24" s="6">
        <v>84000</v>
      </c>
      <c r="F24" s="6">
        <v>12000</v>
      </c>
      <c r="G24" s="6">
        <v>10000</v>
      </c>
      <c r="H24" s="6">
        <v>9000</v>
      </c>
      <c r="I24" s="6">
        <v>40000</v>
      </c>
      <c r="J24" s="6">
        <v>-60000</v>
      </c>
      <c r="K24" s="6">
        <v>-6000</v>
      </c>
      <c r="L24" s="6">
        <v>11000</v>
      </c>
      <c r="M24" s="6">
        <v>33000</v>
      </c>
      <c r="N24" s="6">
        <v>0</v>
      </c>
      <c r="O24" s="6">
        <v>111000</v>
      </c>
      <c r="P24" s="6">
        <v>0</v>
      </c>
      <c r="Q24" s="6">
        <v>111000</v>
      </c>
      <c r="R24" s="6">
        <v>80000</v>
      </c>
      <c r="S24" s="6">
        <v>7000</v>
      </c>
      <c r="T24" s="6">
        <v>13000</v>
      </c>
      <c r="U24" s="6">
        <v>12000</v>
      </c>
      <c r="V24" s="6">
        <v>59000</v>
      </c>
      <c r="W24" s="6">
        <v>20000</v>
      </c>
      <c r="X24" s="6">
        <v>21000</v>
      </c>
      <c r="Y24" s="6">
        <v>12000</v>
      </c>
      <c r="Z24" s="6">
        <v>53000</v>
      </c>
      <c r="AA24" s="6">
        <v>0</v>
      </c>
      <c r="AB24" s="6">
        <v>257000</v>
      </c>
      <c r="AC24" s="6">
        <v>0</v>
      </c>
      <c r="AD24" s="6">
        <v>257000</v>
      </c>
      <c r="AE24" s="6">
        <v>108000</v>
      </c>
      <c r="AF24" s="6">
        <v>8000</v>
      </c>
      <c r="AG24" s="6">
        <v>21000</v>
      </c>
      <c r="AH24" s="6">
        <v>15000</v>
      </c>
      <c r="AI24" s="6">
        <v>81000</v>
      </c>
      <c r="AJ24" s="6">
        <v>28000</v>
      </c>
      <c r="AK24" s="6">
        <v>28000</v>
      </c>
      <c r="AL24" s="6">
        <v>16000</v>
      </c>
      <c r="AM24" s="6">
        <v>113000</v>
      </c>
      <c r="AN24" s="6">
        <v>1000</v>
      </c>
      <c r="AO24" s="6">
        <v>390000</v>
      </c>
      <c r="AP24" s="6">
        <v>0</v>
      </c>
      <c r="AQ24" s="6">
        <v>390000</v>
      </c>
    </row>
    <row r="25" spans="1:43" ht="12.95" customHeight="1">
      <c r="A25" s="3"/>
      <c r="B25" s="41" t="s">
        <v>1150</v>
      </c>
      <c r="C25" s="41"/>
      <c r="D25" s="8" t="s">
        <v>250</v>
      </c>
      <c r="E25" s="6">
        <v>325000</v>
      </c>
      <c r="F25" s="6">
        <v>87000</v>
      </c>
      <c r="G25" s="6">
        <v>12000</v>
      </c>
      <c r="H25" s="6">
        <v>24000</v>
      </c>
      <c r="I25" s="6">
        <v>151000</v>
      </c>
      <c r="J25" s="6">
        <v>-21000</v>
      </c>
      <c r="K25" s="6">
        <v>59000</v>
      </c>
      <c r="L25" s="6">
        <v>23000</v>
      </c>
      <c r="M25" s="6">
        <v>103000</v>
      </c>
      <c r="N25" s="6">
        <v>0</v>
      </c>
      <c r="O25" s="6">
        <v>664000</v>
      </c>
      <c r="P25" s="6">
        <v>0</v>
      </c>
      <c r="Q25" s="6">
        <v>664000</v>
      </c>
      <c r="R25" s="6">
        <v>338000</v>
      </c>
      <c r="S25" s="6">
        <v>76000</v>
      </c>
      <c r="T25" s="6">
        <v>15000</v>
      </c>
      <c r="U25" s="6">
        <v>33000</v>
      </c>
      <c r="V25" s="6">
        <v>180000</v>
      </c>
      <c r="W25" s="6">
        <v>67000</v>
      </c>
      <c r="X25" s="6">
        <v>85000</v>
      </c>
      <c r="Y25" s="6">
        <v>25000</v>
      </c>
      <c r="Z25" s="6">
        <v>91000</v>
      </c>
      <c r="AA25" s="6">
        <v>0</v>
      </c>
      <c r="AB25" s="6">
        <v>819000</v>
      </c>
      <c r="AC25" s="6">
        <v>0</v>
      </c>
      <c r="AD25" s="6">
        <v>819000</v>
      </c>
      <c r="AE25" s="6">
        <v>453000</v>
      </c>
      <c r="AF25" s="6">
        <v>102000</v>
      </c>
      <c r="AG25" s="6">
        <v>24000</v>
      </c>
      <c r="AH25" s="6">
        <v>42000</v>
      </c>
      <c r="AI25" s="6">
        <v>242000</v>
      </c>
      <c r="AJ25" s="6">
        <v>90000</v>
      </c>
      <c r="AK25" s="6">
        <v>116000</v>
      </c>
      <c r="AL25" s="6">
        <v>32000</v>
      </c>
      <c r="AM25" s="6">
        <v>168000</v>
      </c>
      <c r="AN25" s="6">
        <v>1000</v>
      </c>
      <c r="AO25" s="6">
        <v>1144000</v>
      </c>
      <c r="AP25" s="6">
        <v>0</v>
      </c>
      <c r="AQ25" s="6">
        <v>1144000</v>
      </c>
    </row>
    <row r="26" spans="1:43" ht="12.95" customHeight="1">
      <c r="A26" s="3"/>
      <c r="B26" s="41" t="s">
        <v>632</v>
      </c>
      <c r="C26" s="41"/>
      <c r="D26" s="8" t="s">
        <v>35</v>
      </c>
      <c r="E26" s="6">
        <v>65000</v>
      </c>
      <c r="F26" s="6">
        <v>20000</v>
      </c>
      <c r="G26" s="6">
        <v>0</v>
      </c>
      <c r="H26" s="6">
        <v>0</v>
      </c>
      <c r="I26" s="6">
        <v>27000</v>
      </c>
      <c r="J26" s="6">
        <v>2000</v>
      </c>
      <c r="K26" s="6">
        <v>23000</v>
      </c>
      <c r="L26" s="6">
        <v>0</v>
      </c>
      <c r="M26" s="6">
        <v>0</v>
      </c>
      <c r="N26" s="6">
        <v>0</v>
      </c>
      <c r="O26" s="6">
        <v>117000</v>
      </c>
      <c r="P26" s="6">
        <v>0</v>
      </c>
      <c r="Q26" s="6">
        <v>117000</v>
      </c>
      <c r="R26" s="6">
        <v>34000</v>
      </c>
      <c r="S26" s="6">
        <v>-3000</v>
      </c>
      <c r="T26" s="6">
        <v>0</v>
      </c>
      <c r="U26" s="6">
        <v>0</v>
      </c>
      <c r="V26" s="6">
        <v>-3000</v>
      </c>
      <c r="W26" s="6">
        <v>-3000</v>
      </c>
      <c r="X26" s="6">
        <v>-3000</v>
      </c>
      <c r="Y26" s="6">
        <v>0</v>
      </c>
      <c r="Z26" s="6">
        <v>0</v>
      </c>
      <c r="AA26" s="6">
        <v>0</v>
      </c>
      <c r="AB26" s="6">
        <v>25000</v>
      </c>
      <c r="AC26" s="6">
        <v>0</v>
      </c>
      <c r="AD26" s="6">
        <v>25000</v>
      </c>
      <c r="AE26" s="6">
        <v>45000</v>
      </c>
      <c r="AF26" s="6">
        <v>-2000</v>
      </c>
      <c r="AG26" s="6">
        <v>0</v>
      </c>
      <c r="AH26" s="6">
        <v>0</v>
      </c>
      <c r="AI26" s="6">
        <v>-7000</v>
      </c>
      <c r="AJ26" s="6">
        <v>-6000</v>
      </c>
      <c r="AK26" s="6">
        <v>8000</v>
      </c>
      <c r="AL26" s="6">
        <v>0</v>
      </c>
      <c r="AM26" s="6">
        <v>0</v>
      </c>
      <c r="AN26" s="6">
        <v>0</v>
      </c>
      <c r="AO26" s="6">
        <v>40000</v>
      </c>
      <c r="AP26" s="6">
        <v>0</v>
      </c>
      <c r="AQ26" s="6">
        <v>40000</v>
      </c>
    </row>
    <row r="27" spans="1:43" ht="12.95" customHeight="1">
      <c r="A27" s="3"/>
      <c r="B27" s="39" t="s">
        <v>636</v>
      </c>
      <c r="C27" s="12" t="s">
        <v>864</v>
      </c>
      <c r="D27" s="8" t="s">
        <v>37</v>
      </c>
      <c r="E27" s="6">
        <v>325000</v>
      </c>
      <c r="F27" s="6">
        <v>85000</v>
      </c>
      <c r="G27" s="6">
        <v>4000</v>
      </c>
      <c r="H27" s="6">
        <v>7000</v>
      </c>
      <c r="I27" s="6">
        <v>101000</v>
      </c>
      <c r="J27" s="6">
        <v>45000</v>
      </c>
      <c r="K27" s="6">
        <v>105000</v>
      </c>
      <c r="L27" s="6">
        <v>11000</v>
      </c>
      <c r="M27" s="6">
        <v>86000</v>
      </c>
      <c r="N27" s="6">
        <v>0</v>
      </c>
      <c r="O27" s="6">
        <v>680000</v>
      </c>
      <c r="P27" s="6">
        <v>0</v>
      </c>
      <c r="Q27" s="6">
        <v>680000</v>
      </c>
      <c r="R27" s="6">
        <v>304000</v>
      </c>
      <c r="S27" s="6">
        <v>76000</v>
      </c>
      <c r="T27" s="6">
        <v>4000</v>
      </c>
      <c r="U27" s="6">
        <v>7000</v>
      </c>
      <c r="V27" s="6">
        <v>92000</v>
      </c>
      <c r="W27" s="6">
        <v>51000</v>
      </c>
      <c r="X27" s="6">
        <v>96000</v>
      </c>
      <c r="Y27" s="6">
        <v>9000</v>
      </c>
      <c r="Z27" s="6">
        <v>80000</v>
      </c>
      <c r="AA27" s="6">
        <v>0</v>
      </c>
      <c r="AB27" s="6">
        <v>639000</v>
      </c>
      <c r="AC27" s="6">
        <v>0</v>
      </c>
      <c r="AD27" s="6">
        <v>639000</v>
      </c>
      <c r="AE27" s="6">
        <v>409000</v>
      </c>
      <c r="AF27" s="6">
        <v>102000</v>
      </c>
      <c r="AG27" s="6">
        <v>7000</v>
      </c>
      <c r="AH27" s="6">
        <v>9000</v>
      </c>
      <c r="AI27" s="6">
        <v>123000</v>
      </c>
      <c r="AJ27" s="6">
        <v>69000</v>
      </c>
      <c r="AK27" s="6">
        <v>128000</v>
      </c>
      <c r="AL27" s="6">
        <v>12000</v>
      </c>
      <c r="AM27" s="6">
        <v>106000</v>
      </c>
      <c r="AN27" s="6">
        <v>0</v>
      </c>
      <c r="AO27" s="6">
        <v>856000</v>
      </c>
      <c r="AP27" s="6">
        <v>0</v>
      </c>
      <c r="AQ27" s="6">
        <v>856000</v>
      </c>
    </row>
    <row r="28" spans="1:43" ht="12.95" customHeight="1">
      <c r="A28" s="3"/>
      <c r="B28" s="40"/>
      <c r="C28" s="12" t="s">
        <v>573</v>
      </c>
      <c r="D28" s="8" t="s">
        <v>38</v>
      </c>
      <c r="E28" s="6">
        <v>4000</v>
      </c>
      <c r="F28" s="6">
        <v>0</v>
      </c>
      <c r="G28" s="6">
        <v>0</v>
      </c>
      <c r="H28" s="6">
        <v>1000</v>
      </c>
      <c r="I28" s="6">
        <v>3000</v>
      </c>
      <c r="J28" s="6">
        <v>1000</v>
      </c>
      <c r="K28" s="6">
        <v>0</v>
      </c>
      <c r="L28" s="6">
        <v>0</v>
      </c>
      <c r="M28" s="6">
        <v>-9000</v>
      </c>
      <c r="N28" s="6">
        <v>0</v>
      </c>
      <c r="O28" s="6">
        <v>0</v>
      </c>
      <c r="P28" s="6">
        <v>0</v>
      </c>
      <c r="Q28" s="6">
        <v>0</v>
      </c>
      <c r="R28" s="6">
        <v>4000</v>
      </c>
      <c r="S28" s="6">
        <v>0</v>
      </c>
      <c r="T28" s="6">
        <v>0</v>
      </c>
      <c r="U28" s="6">
        <v>1000</v>
      </c>
      <c r="V28" s="6">
        <v>4000</v>
      </c>
      <c r="W28" s="6">
        <v>2000</v>
      </c>
      <c r="X28" s="6">
        <v>1000</v>
      </c>
      <c r="Y28" s="6">
        <v>0</v>
      </c>
      <c r="Z28" s="6">
        <v>-12000</v>
      </c>
      <c r="AA28" s="6">
        <v>0</v>
      </c>
      <c r="AB28" s="6">
        <v>0</v>
      </c>
      <c r="AC28" s="6">
        <v>0</v>
      </c>
      <c r="AD28" s="6">
        <v>0</v>
      </c>
      <c r="AE28" s="6">
        <v>4000</v>
      </c>
      <c r="AF28" s="6">
        <v>0</v>
      </c>
      <c r="AG28" s="6">
        <v>0</v>
      </c>
      <c r="AH28" s="6">
        <v>1000</v>
      </c>
      <c r="AI28" s="6">
        <v>5000</v>
      </c>
      <c r="AJ28" s="6">
        <v>1000</v>
      </c>
      <c r="AK28" s="6">
        <v>0</v>
      </c>
      <c r="AL28" s="6">
        <v>0</v>
      </c>
      <c r="AM28" s="6">
        <v>-11000</v>
      </c>
      <c r="AN28" s="6">
        <v>0</v>
      </c>
      <c r="AO28" s="6">
        <v>0</v>
      </c>
      <c r="AP28" s="6">
        <v>0</v>
      </c>
      <c r="AQ28" s="6">
        <v>0</v>
      </c>
    </row>
    <row r="29" spans="1:43" ht="12.95" customHeight="1">
      <c r="A29" s="3"/>
      <c r="B29" s="41"/>
      <c r="C29" s="12" t="s">
        <v>1115</v>
      </c>
      <c r="D29" s="8" t="s">
        <v>40</v>
      </c>
      <c r="E29" s="6">
        <v>329000</v>
      </c>
      <c r="F29" s="6">
        <v>85000</v>
      </c>
      <c r="G29" s="6">
        <v>4000</v>
      </c>
      <c r="H29" s="6">
        <v>8000</v>
      </c>
      <c r="I29" s="6">
        <v>104000</v>
      </c>
      <c r="J29" s="6">
        <v>46000</v>
      </c>
      <c r="K29" s="6">
        <v>105000</v>
      </c>
      <c r="L29" s="6">
        <v>11000</v>
      </c>
      <c r="M29" s="6">
        <v>77000</v>
      </c>
      <c r="N29" s="6">
        <v>0</v>
      </c>
      <c r="O29" s="6">
        <v>680000</v>
      </c>
      <c r="P29" s="6">
        <v>0</v>
      </c>
      <c r="Q29" s="6">
        <v>680000</v>
      </c>
      <c r="R29" s="6">
        <v>308000</v>
      </c>
      <c r="S29" s="6">
        <v>76000</v>
      </c>
      <c r="T29" s="6">
        <v>4000</v>
      </c>
      <c r="U29" s="6">
        <v>8000</v>
      </c>
      <c r="V29" s="6">
        <v>96000</v>
      </c>
      <c r="W29" s="6">
        <v>53000</v>
      </c>
      <c r="X29" s="6">
        <v>97000</v>
      </c>
      <c r="Y29" s="6">
        <v>9000</v>
      </c>
      <c r="Z29" s="6">
        <v>68000</v>
      </c>
      <c r="AA29" s="6">
        <v>0</v>
      </c>
      <c r="AB29" s="6">
        <v>639000</v>
      </c>
      <c r="AC29" s="6">
        <v>0</v>
      </c>
      <c r="AD29" s="6">
        <v>639000</v>
      </c>
      <c r="AE29" s="6">
        <v>413000</v>
      </c>
      <c r="AF29" s="6">
        <v>102000</v>
      </c>
      <c r="AG29" s="6">
        <v>7000</v>
      </c>
      <c r="AH29" s="6">
        <v>10000</v>
      </c>
      <c r="AI29" s="6">
        <v>128000</v>
      </c>
      <c r="AJ29" s="6">
        <v>70000</v>
      </c>
      <c r="AK29" s="6">
        <v>128000</v>
      </c>
      <c r="AL29" s="6">
        <v>12000</v>
      </c>
      <c r="AM29" s="6">
        <v>95000</v>
      </c>
      <c r="AN29" s="6">
        <v>0</v>
      </c>
      <c r="AO29" s="6">
        <v>856000</v>
      </c>
      <c r="AP29" s="6">
        <v>0</v>
      </c>
      <c r="AQ29" s="6">
        <v>856000</v>
      </c>
    </row>
    <row r="30" spans="1:43" ht="12.95" customHeight="1">
      <c r="A30" s="3"/>
      <c r="B30" s="41" t="s">
        <v>1271</v>
      </c>
      <c r="C30" s="41"/>
      <c r="D30" s="8" t="s">
        <v>42</v>
      </c>
      <c r="E30" s="6">
        <v>-69000</v>
      </c>
      <c r="F30" s="6">
        <v>-18000</v>
      </c>
      <c r="G30" s="6">
        <v>8000</v>
      </c>
      <c r="H30" s="6">
        <v>16000</v>
      </c>
      <c r="I30" s="6">
        <v>20000</v>
      </c>
      <c r="J30" s="6">
        <v>-69000</v>
      </c>
      <c r="K30" s="6">
        <v>-69000</v>
      </c>
      <c r="L30" s="6">
        <v>12000</v>
      </c>
      <c r="M30" s="6">
        <v>26000</v>
      </c>
      <c r="N30" s="6">
        <v>0</v>
      </c>
      <c r="O30" s="6">
        <v>-133000</v>
      </c>
      <c r="P30" s="6">
        <v>0</v>
      </c>
      <c r="Q30" s="6">
        <v>-133000</v>
      </c>
      <c r="R30" s="6">
        <v>-4000</v>
      </c>
      <c r="S30" s="6">
        <v>3000</v>
      </c>
      <c r="T30" s="6">
        <v>11000</v>
      </c>
      <c r="U30" s="6">
        <v>25000</v>
      </c>
      <c r="V30" s="6">
        <v>87000</v>
      </c>
      <c r="W30" s="6">
        <v>17000</v>
      </c>
      <c r="X30" s="6">
        <v>-9000</v>
      </c>
      <c r="Y30" s="6">
        <v>16000</v>
      </c>
      <c r="Z30" s="6">
        <v>23000</v>
      </c>
      <c r="AA30" s="6">
        <v>0</v>
      </c>
      <c r="AB30" s="6">
        <v>155000</v>
      </c>
      <c r="AC30" s="6">
        <v>0</v>
      </c>
      <c r="AD30" s="6">
        <v>155000</v>
      </c>
      <c r="AE30" s="6">
        <v>-5000</v>
      </c>
      <c r="AF30" s="6">
        <v>2000</v>
      </c>
      <c r="AG30" s="6">
        <v>17000</v>
      </c>
      <c r="AH30" s="6">
        <v>32000</v>
      </c>
      <c r="AI30" s="6">
        <v>121000</v>
      </c>
      <c r="AJ30" s="6">
        <v>26000</v>
      </c>
      <c r="AK30" s="6">
        <v>-20000</v>
      </c>
      <c r="AL30" s="6">
        <v>20000</v>
      </c>
      <c r="AM30" s="6">
        <v>73000</v>
      </c>
      <c r="AN30" s="6">
        <v>1000</v>
      </c>
      <c r="AO30" s="6">
        <v>248000</v>
      </c>
      <c r="AP30" s="6">
        <v>0</v>
      </c>
      <c r="AQ30" s="6">
        <v>248000</v>
      </c>
    </row>
    <row r="31" spans="1:43" ht="12.95" customHeight="1">
      <c r="A31" s="3"/>
      <c r="B31" s="41" t="s">
        <v>695</v>
      </c>
      <c r="C31" s="41"/>
      <c r="D31" s="8" t="s">
        <v>43</v>
      </c>
      <c r="E31" s="6">
        <v>-23000</v>
      </c>
      <c r="F31" s="6">
        <v>-6000</v>
      </c>
      <c r="G31" s="6">
        <v>3000</v>
      </c>
      <c r="H31" s="6">
        <v>5000</v>
      </c>
      <c r="I31" s="6">
        <v>7000</v>
      </c>
      <c r="J31" s="6">
        <v>-23000</v>
      </c>
      <c r="K31" s="6">
        <v>-24000</v>
      </c>
      <c r="L31" s="6">
        <v>4000</v>
      </c>
      <c r="M31" s="6">
        <v>10000</v>
      </c>
      <c r="N31" s="6">
        <v>0</v>
      </c>
      <c r="O31" s="6">
        <v>-44000</v>
      </c>
      <c r="P31" s="6">
        <v>0</v>
      </c>
      <c r="Q31" s="6">
        <v>-44000</v>
      </c>
      <c r="R31" s="6">
        <v>-2000</v>
      </c>
      <c r="S31" s="6">
        <v>1000</v>
      </c>
      <c r="T31" s="6">
        <v>4000</v>
      </c>
      <c r="U31" s="6">
        <v>8000</v>
      </c>
      <c r="V31" s="6">
        <v>31000</v>
      </c>
      <c r="W31" s="6">
        <v>6000</v>
      </c>
      <c r="X31" s="6">
        <v>-3000</v>
      </c>
      <c r="Y31" s="6">
        <v>6000</v>
      </c>
      <c r="Z31" s="6">
        <v>9000</v>
      </c>
      <c r="AA31" s="6">
        <v>0</v>
      </c>
      <c r="AB31" s="6">
        <v>55000</v>
      </c>
      <c r="AC31" s="6">
        <v>0</v>
      </c>
      <c r="AD31" s="6">
        <v>55000</v>
      </c>
      <c r="AE31" s="6">
        <v>-2000</v>
      </c>
      <c r="AF31" s="6">
        <v>1000</v>
      </c>
      <c r="AG31" s="6">
        <v>6000</v>
      </c>
      <c r="AH31" s="6">
        <v>11000</v>
      </c>
      <c r="AI31" s="6">
        <v>43000</v>
      </c>
      <c r="AJ31" s="6">
        <v>9000</v>
      </c>
      <c r="AK31" s="6">
        <v>-8000</v>
      </c>
      <c r="AL31" s="6">
        <v>7000</v>
      </c>
      <c r="AM31" s="6">
        <v>26000</v>
      </c>
      <c r="AN31" s="6">
        <v>0</v>
      </c>
      <c r="AO31" s="6">
        <v>86000</v>
      </c>
      <c r="AP31" s="6">
        <v>0</v>
      </c>
      <c r="AQ31" s="6">
        <v>86000</v>
      </c>
    </row>
    <row r="32" spans="1:43" ht="12.95" customHeight="1">
      <c r="A32" s="3"/>
      <c r="B32" s="41" t="s">
        <v>1269</v>
      </c>
      <c r="C32" s="41"/>
      <c r="D32" s="8" t="s">
        <v>44</v>
      </c>
      <c r="E32" s="6">
        <v>-46000</v>
      </c>
      <c r="F32" s="6">
        <v>-12000</v>
      </c>
      <c r="G32" s="6">
        <v>5000</v>
      </c>
      <c r="H32" s="6">
        <v>11000</v>
      </c>
      <c r="I32" s="6">
        <v>13000</v>
      </c>
      <c r="J32" s="6">
        <v>-46000</v>
      </c>
      <c r="K32" s="6">
        <v>-45000</v>
      </c>
      <c r="L32" s="6">
        <v>8000</v>
      </c>
      <c r="M32" s="6">
        <v>16000</v>
      </c>
      <c r="N32" s="6">
        <v>0</v>
      </c>
      <c r="O32" s="6">
        <v>-89000</v>
      </c>
      <c r="P32" s="6">
        <v>0</v>
      </c>
      <c r="Q32" s="6">
        <v>-89000</v>
      </c>
      <c r="R32" s="6">
        <v>-2000</v>
      </c>
      <c r="S32" s="6">
        <v>2000</v>
      </c>
      <c r="T32" s="6">
        <v>7000</v>
      </c>
      <c r="U32" s="6">
        <v>17000</v>
      </c>
      <c r="V32" s="6">
        <v>56000</v>
      </c>
      <c r="W32" s="6">
        <v>11000</v>
      </c>
      <c r="X32" s="6">
        <v>-6000</v>
      </c>
      <c r="Y32" s="6">
        <v>10000</v>
      </c>
      <c r="Z32" s="6">
        <v>14000</v>
      </c>
      <c r="AA32" s="6">
        <v>0</v>
      </c>
      <c r="AB32" s="6">
        <v>100000</v>
      </c>
      <c r="AC32" s="6">
        <v>0</v>
      </c>
      <c r="AD32" s="6">
        <v>100000</v>
      </c>
      <c r="AE32" s="6">
        <v>-3000</v>
      </c>
      <c r="AF32" s="6">
        <v>1000</v>
      </c>
      <c r="AG32" s="6">
        <v>11000</v>
      </c>
      <c r="AH32" s="6">
        <v>21000</v>
      </c>
      <c r="AI32" s="6">
        <v>78000</v>
      </c>
      <c r="AJ32" s="6">
        <v>17000</v>
      </c>
      <c r="AK32" s="6">
        <v>-12000</v>
      </c>
      <c r="AL32" s="6">
        <v>13000</v>
      </c>
      <c r="AM32" s="6">
        <v>47000</v>
      </c>
      <c r="AN32" s="6">
        <v>1000</v>
      </c>
      <c r="AO32" s="6">
        <v>162000</v>
      </c>
      <c r="AP32" s="6">
        <v>0</v>
      </c>
      <c r="AQ32" s="6">
        <v>162000</v>
      </c>
    </row>
    <row r="33" spans="1:43" ht="12.95" customHeight="1">
      <c r="A33" s="3"/>
      <c r="B33" s="41" t="s">
        <v>773</v>
      </c>
      <c r="C33" s="41"/>
      <c r="D33" s="8" t="s">
        <v>45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6">
        <v>0</v>
      </c>
    </row>
    <row r="34" spans="1:43" ht="12.95" customHeight="1">
      <c r="A34" s="3"/>
      <c r="B34" s="39" t="s">
        <v>1275</v>
      </c>
      <c r="C34" s="12" t="s">
        <v>868</v>
      </c>
      <c r="D34" s="8" t="s">
        <v>46</v>
      </c>
      <c r="E34" s="6">
        <v>-46000</v>
      </c>
      <c r="F34" s="6">
        <v>-12000</v>
      </c>
      <c r="G34" s="6">
        <v>5000</v>
      </c>
      <c r="H34" s="6">
        <v>11000</v>
      </c>
      <c r="I34" s="6">
        <v>13000</v>
      </c>
      <c r="J34" s="6">
        <v>-46000</v>
      </c>
      <c r="K34" s="6">
        <v>-45000</v>
      </c>
      <c r="L34" s="6">
        <v>8000</v>
      </c>
      <c r="M34" s="6">
        <v>16000</v>
      </c>
      <c r="N34" s="6">
        <v>0</v>
      </c>
      <c r="O34" s="6">
        <v>-89000</v>
      </c>
      <c r="P34" s="6">
        <v>0</v>
      </c>
      <c r="Q34" s="6">
        <v>-89000</v>
      </c>
      <c r="R34" s="6">
        <v>-2000</v>
      </c>
      <c r="S34" s="6">
        <v>2000</v>
      </c>
      <c r="T34" s="6">
        <v>7000</v>
      </c>
      <c r="U34" s="6">
        <v>17000</v>
      </c>
      <c r="V34" s="6">
        <v>56000</v>
      </c>
      <c r="W34" s="6">
        <v>11000</v>
      </c>
      <c r="X34" s="6">
        <v>-6000</v>
      </c>
      <c r="Y34" s="6">
        <v>10000</v>
      </c>
      <c r="Z34" s="6">
        <v>14000</v>
      </c>
      <c r="AA34" s="6">
        <v>0</v>
      </c>
      <c r="AB34" s="6">
        <v>100000</v>
      </c>
      <c r="AC34" s="6">
        <v>0</v>
      </c>
      <c r="AD34" s="6">
        <v>100000</v>
      </c>
      <c r="AE34" s="6">
        <v>-3000</v>
      </c>
      <c r="AF34" s="6">
        <v>1000</v>
      </c>
      <c r="AG34" s="6">
        <v>11000</v>
      </c>
      <c r="AH34" s="6">
        <v>21000</v>
      </c>
      <c r="AI34" s="6">
        <v>78000</v>
      </c>
      <c r="AJ34" s="6">
        <v>17000</v>
      </c>
      <c r="AK34" s="6">
        <v>-12000</v>
      </c>
      <c r="AL34" s="6">
        <v>13000</v>
      </c>
      <c r="AM34" s="6">
        <v>47000</v>
      </c>
      <c r="AN34" s="6">
        <v>1000</v>
      </c>
      <c r="AO34" s="6">
        <v>162000</v>
      </c>
      <c r="AP34" s="6">
        <v>0</v>
      </c>
      <c r="AQ34" s="6">
        <v>162000</v>
      </c>
    </row>
    <row r="35" spans="1:43" ht="12.95" customHeight="1">
      <c r="A35" s="3"/>
      <c r="B35" s="40"/>
      <c r="C35" s="12" t="s">
        <v>660</v>
      </c>
      <c r="D35" s="8" t="s">
        <v>47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</row>
    <row r="36" spans="1:43" ht="12.95" customHeight="1">
      <c r="A36" s="3"/>
      <c r="B36" s="41"/>
      <c r="C36" s="12" t="s">
        <v>661</v>
      </c>
      <c r="D36" s="8" t="s">
        <v>49</v>
      </c>
      <c r="E36" s="6">
        <v>-46000</v>
      </c>
      <c r="F36" s="6">
        <v>-12000</v>
      </c>
      <c r="G36" s="6">
        <v>5000</v>
      </c>
      <c r="H36" s="6">
        <v>11000</v>
      </c>
      <c r="I36" s="6">
        <v>13000</v>
      </c>
      <c r="J36" s="6">
        <v>-46000</v>
      </c>
      <c r="K36" s="6">
        <v>-45000</v>
      </c>
      <c r="L36" s="6">
        <v>8000</v>
      </c>
      <c r="M36" s="6">
        <v>16000</v>
      </c>
      <c r="N36" s="6">
        <v>0</v>
      </c>
      <c r="O36" s="6">
        <v>-89000</v>
      </c>
      <c r="P36" s="6">
        <v>0</v>
      </c>
      <c r="Q36" s="6">
        <v>-89000</v>
      </c>
      <c r="R36" s="6">
        <v>-2000</v>
      </c>
      <c r="S36" s="6">
        <v>2000</v>
      </c>
      <c r="T36" s="6">
        <v>7000</v>
      </c>
      <c r="U36" s="6">
        <v>17000</v>
      </c>
      <c r="V36" s="6">
        <v>56000</v>
      </c>
      <c r="W36" s="6">
        <v>11000</v>
      </c>
      <c r="X36" s="6">
        <v>-6000</v>
      </c>
      <c r="Y36" s="6">
        <v>10000</v>
      </c>
      <c r="Z36" s="6">
        <v>14000</v>
      </c>
      <c r="AA36" s="6">
        <v>0</v>
      </c>
      <c r="AB36" s="6">
        <v>100000</v>
      </c>
      <c r="AC36" s="6">
        <v>0</v>
      </c>
      <c r="AD36" s="6">
        <v>100000</v>
      </c>
      <c r="AE36" s="6">
        <v>-3000</v>
      </c>
      <c r="AF36" s="6">
        <v>1000</v>
      </c>
      <c r="AG36" s="6">
        <v>11000</v>
      </c>
      <c r="AH36" s="6">
        <v>21000</v>
      </c>
      <c r="AI36" s="6">
        <v>78000</v>
      </c>
      <c r="AJ36" s="6">
        <v>17000</v>
      </c>
      <c r="AK36" s="6">
        <v>-12000</v>
      </c>
      <c r="AL36" s="6">
        <v>13000</v>
      </c>
      <c r="AM36" s="6">
        <v>47000</v>
      </c>
      <c r="AN36" s="6">
        <v>1000</v>
      </c>
      <c r="AO36" s="6">
        <v>162000</v>
      </c>
      <c r="AP36" s="6">
        <v>0</v>
      </c>
      <c r="AQ36" s="6">
        <v>162000</v>
      </c>
    </row>
    <row r="37" spans="1:43" ht="12.95" customHeight="1">
      <c r="A37" s="3"/>
      <c r="B37" s="41" t="s">
        <v>830</v>
      </c>
      <c r="C37" s="41"/>
      <c r="D37" s="8" t="s">
        <v>51</v>
      </c>
      <c r="E37" s="6">
        <v>15391000</v>
      </c>
      <c r="F37" s="6">
        <v>10235000</v>
      </c>
      <c r="G37" s="6">
        <v>498000</v>
      </c>
      <c r="H37" s="6">
        <v>30000</v>
      </c>
      <c r="I37" s="6">
        <v>4821000</v>
      </c>
      <c r="J37" s="6">
        <v>1902000</v>
      </c>
      <c r="K37" s="6">
        <v>4361000</v>
      </c>
      <c r="L37" s="6">
        <v>330000</v>
      </c>
      <c r="M37" s="6">
        <v>18061000</v>
      </c>
      <c r="N37" s="6">
        <v>879000</v>
      </c>
      <c r="O37" s="6">
        <v>45775000</v>
      </c>
      <c r="P37" s="6">
        <v>0</v>
      </c>
      <c r="Q37" s="6">
        <v>45775000</v>
      </c>
      <c r="R37" s="6">
        <v>14050000</v>
      </c>
      <c r="S37" s="6">
        <v>9619000</v>
      </c>
      <c r="T37" s="6">
        <v>559000</v>
      </c>
      <c r="U37" s="6">
        <v>40000</v>
      </c>
      <c r="V37" s="6">
        <v>5223000</v>
      </c>
      <c r="W37" s="6">
        <v>2293000</v>
      </c>
      <c r="X37" s="6">
        <v>3979000</v>
      </c>
      <c r="Y37" s="6">
        <v>341000</v>
      </c>
      <c r="Z37" s="6">
        <v>14393000</v>
      </c>
      <c r="AA37" s="6">
        <v>770000</v>
      </c>
      <c r="AB37" s="6">
        <v>41089000</v>
      </c>
      <c r="AC37" s="6">
        <v>0</v>
      </c>
      <c r="AD37" s="6">
        <v>41089000</v>
      </c>
      <c r="AE37" s="6">
        <v>14483000</v>
      </c>
      <c r="AF37" s="6">
        <v>9714000</v>
      </c>
      <c r="AG37" s="6">
        <v>558000</v>
      </c>
      <c r="AH37" s="6">
        <v>35000</v>
      </c>
      <c r="AI37" s="6">
        <v>5054000</v>
      </c>
      <c r="AJ37" s="6">
        <v>2261000</v>
      </c>
      <c r="AK37" s="6">
        <v>4159000</v>
      </c>
      <c r="AL37" s="6">
        <v>242000</v>
      </c>
      <c r="AM37" s="6">
        <v>14604000</v>
      </c>
      <c r="AN37" s="6">
        <v>766000</v>
      </c>
      <c r="AO37" s="6">
        <v>41604000</v>
      </c>
      <c r="AP37" s="6">
        <v>0</v>
      </c>
      <c r="AQ37" s="6">
        <v>41604000</v>
      </c>
    </row>
    <row r="38" spans="1:43" ht="12.95" customHeight="1">
      <c r="A38" s="3"/>
      <c r="B38" s="12"/>
      <c r="C38" s="12" t="s">
        <v>898</v>
      </c>
      <c r="D38" s="8" t="s">
        <v>52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</row>
    <row r="39" spans="1:43" ht="12.95" customHeight="1">
      <c r="A39" s="3"/>
      <c r="B39" s="12"/>
      <c r="C39" s="12" t="s">
        <v>912</v>
      </c>
      <c r="D39" s="8" t="s">
        <v>53</v>
      </c>
      <c r="E39" s="6">
        <v>15391000</v>
      </c>
      <c r="F39" s="6">
        <v>10235000</v>
      </c>
      <c r="G39" s="6">
        <v>498000</v>
      </c>
      <c r="H39" s="6">
        <v>30000</v>
      </c>
      <c r="I39" s="6">
        <v>4821000</v>
      </c>
      <c r="J39" s="6">
        <v>1902000</v>
      </c>
      <c r="K39" s="6">
        <v>4067000</v>
      </c>
      <c r="L39" s="6">
        <v>91000</v>
      </c>
      <c r="M39" s="24"/>
      <c r="N39" s="6">
        <v>0</v>
      </c>
      <c r="O39" s="6">
        <v>26302000</v>
      </c>
      <c r="P39" s="6">
        <v>0</v>
      </c>
      <c r="Q39" s="6">
        <v>26302000</v>
      </c>
      <c r="R39" s="6">
        <v>14050000</v>
      </c>
      <c r="S39" s="6">
        <v>9619000</v>
      </c>
      <c r="T39" s="6">
        <v>559000</v>
      </c>
      <c r="U39" s="6">
        <v>40000</v>
      </c>
      <c r="V39" s="6">
        <v>5223000</v>
      </c>
      <c r="W39" s="6">
        <v>2293000</v>
      </c>
      <c r="X39" s="6">
        <v>3742000</v>
      </c>
      <c r="Y39" s="6">
        <v>120000</v>
      </c>
      <c r="Z39" s="24"/>
      <c r="AA39" s="6">
        <v>0</v>
      </c>
      <c r="AB39" s="6">
        <v>25468000</v>
      </c>
      <c r="AC39" s="6">
        <v>0</v>
      </c>
      <c r="AD39" s="6">
        <v>25468000</v>
      </c>
      <c r="AE39" s="6">
        <v>14483000</v>
      </c>
      <c r="AF39" s="6">
        <v>9714000</v>
      </c>
      <c r="AG39" s="6">
        <v>558000</v>
      </c>
      <c r="AH39" s="6">
        <v>35000</v>
      </c>
      <c r="AI39" s="6">
        <v>5054000</v>
      </c>
      <c r="AJ39" s="6">
        <v>2261000</v>
      </c>
      <c r="AK39" s="6">
        <v>3901000</v>
      </c>
      <c r="AL39" s="6">
        <v>56000</v>
      </c>
      <c r="AM39" s="24"/>
      <c r="AN39" s="6">
        <v>0</v>
      </c>
      <c r="AO39" s="6">
        <v>25790000</v>
      </c>
      <c r="AP39" s="6">
        <v>0</v>
      </c>
      <c r="AQ39" s="6">
        <v>25790000</v>
      </c>
    </row>
    <row r="40" spans="1:43" ht="12.95" customHeight="1">
      <c r="A40" s="3"/>
      <c r="B40" s="41" t="s">
        <v>837</v>
      </c>
      <c r="C40" s="41"/>
      <c r="D40" s="8" t="s">
        <v>54</v>
      </c>
      <c r="E40" s="6">
        <v>15207000</v>
      </c>
      <c r="F40" s="6">
        <v>10269000</v>
      </c>
      <c r="G40" s="6">
        <v>478000</v>
      </c>
      <c r="H40" s="6">
        <v>22000</v>
      </c>
      <c r="I40" s="6">
        <v>4543000</v>
      </c>
      <c r="J40" s="6">
        <v>1995000</v>
      </c>
      <c r="K40" s="6">
        <v>3498000</v>
      </c>
      <c r="L40" s="6">
        <v>55000</v>
      </c>
      <c r="M40" s="24"/>
      <c r="N40" s="6">
        <v>0</v>
      </c>
      <c r="O40" s="6">
        <v>25320000</v>
      </c>
      <c r="P40" s="6">
        <v>0</v>
      </c>
      <c r="Q40" s="6">
        <v>25320000</v>
      </c>
      <c r="R40" s="6">
        <v>14888000</v>
      </c>
      <c r="S40" s="6">
        <v>9779000</v>
      </c>
      <c r="T40" s="6">
        <v>702000</v>
      </c>
      <c r="U40" s="6">
        <v>32000</v>
      </c>
      <c r="V40" s="6">
        <v>5002000</v>
      </c>
      <c r="W40" s="6">
        <v>2409000</v>
      </c>
      <c r="X40" s="6">
        <v>4012000</v>
      </c>
      <c r="Y40" s="6">
        <v>101000</v>
      </c>
      <c r="Z40" s="24"/>
      <c r="AA40" s="6">
        <v>0</v>
      </c>
      <c r="AB40" s="6">
        <v>26444000</v>
      </c>
      <c r="AC40" s="6">
        <v>0</v>
      </c>
      <c r="AD40" s="6">
        <v>26444000</v>
      </c>
      <c r="AE40" s="6">
        <v>14991000</v>
      </c>
      <c r="AF40" s="6">
        <v>9932000</v>
      </c>
      <c r="AG40" s="6">
        <v>583000</v>
      </c>
      <c r="AH40" s="6">
        <v>31000</v>
      </c>
      <c r="AI40" s="6">
        <v>5013000</v>
      </c>
      <c r="AJ40" s="6">
        <v>2379000</v>
      </c>
      <c r="AK40" s="6">
        <v>3605000</v>
      </c>
      <c r="AL40" s="6">
        <v>100000</v>
      </c>
      <c r="AM40" s="24"/>
      <c r="AN40" s="6">
        <v>0</v>
      </c>
      <c r="AO40" s="6">
        <v>26119000</v>
      </c>
      <c r="AP40" s="6">
        <v>0</v>
      </c>
      <c r="AQ40" s="6">
        <v>26119000</v>
      </c>
    </row>
    <row r="41" spans="1:43" ht="12.95" customHeight="1">
      <c r="A41" s="3"/>
      <c r="B41" s="41" t="s">
        <v>848</v>
      </c>
      <c r="C41" s="41"/>
      <c r="D41" s="8" t="s">
        <v>55</v>
      </c>
      <c r="E41" s="6">
        <v>21000</v>
      </c>
      <c r="F41" s="6">
        <v>1000</v>
      </c>
      <c r="G41" s="6">
        <v>0</v>
      </c>
      <c r="H41" s="6">
        <v>0</v>
      </c>
      <c r="I41" s="6">
        <v>77000</v>
      </c>
      <c r="J41" s="6">
        <v>24000</v>
      </c>
      <c r="K41" s="6">
        <v>132000</v>
      </c>
      <c r="L41" s="6">
        <v>0</v>
      </c>
      <c r="M41" s="24"/>
      <c r="N41" s="6">
        <v>0</v>
      </c>
      <c r="O41" s="6">
        <v>254000</v>
      </c>
      <c r="P41" s="6">
        <v>0</v>
      </c>
      <c r="Q41" s="6">
        <v>254000</v>
      </c>
      <c r="R41" s="6">
        <v>17000</v>
      </c>
      <c r="S41" s="6">
        <v>1000</v>
      </c>
      <c r="T41" s="6">
        <v>0</v>
      </c>
      <c r="U41" s="6">
        <v>0</v>
      </c>
      <c r="V41" s="6">
        <v>32000</v>
      </c>
      <c r="W41" s="6">
        <v>40000</v>
      </c>
      <c r="X41" s="6">
        <v>137000</v>
      </c>
      <c r="Y41" s="6">
        <v>0</v>
      </c>
      <c r="Z41" s="24"/>
      <c r="AA41" s="6">
        <v>0</v>
      </c>
      <c r="AB41" s="6">
        <v>226000</v>
      </c>
      <c r="AC41" s="6">
        <v>0</v>
      </c>
      <c r="AD41" s="6">
        <v>226000</v>
      </c>
      <c r="AE41" s="6">
        <v>20000</v>
      </c>
      <c r="AF41" s="6">
        <v>3000</v>
      </c>
      <c r="AG41" s="6">
        <v>0</v>
      </c>
      <c r="AH41" s="6">
        <v>0</v>
      </c>
      <c r="AI41" s="6">
        <v>47000</v>
      </c>
      <c r="AJ41" s="6">
        <v>42000</v>
      </c>
      <c r="AK41" s="6">
        <v>96000</v>
      </c>
      <c r="AL41" s="6">
        <v>0</v>
      </c>
      <c r="AM41" s="24"/>
      <c r="AN41" s="6">
        <v>0</v>
      </c>
      <c r="AO41" s="6">
        <v>205000</v>
      </c>
      <c r="AP41" s="6">
        <v>0</v>
      </c>
      <c r="AQ41" s="6">
        <v>205000</v>
      </c>
    </row>
    <row r="42" spans="1:43" ht="12.95" customHeight="1">
      <c r="A42" s="3"/>
      <c r="B42" s="41" t="s">
        <v>847</v>
      </c>
      <c r="C42" s="41"/>
      <c r="D42" s="8" t="s">
        <v>56</v>
      </c>
      <c r="E42" s="6">
        <v>60000</v>
      </c>
      <c r="F42" s="6">
        <v>50000</v>
      </c>
      <c r="G42" s="6">
        <v>0</v>
      </c>
      <c r="H42" s="6">
        <v>0</v>
      </c>
      <c r="I42" s="6">
        <v>2000</v>
      </c>
      <c r="J42" s="6">
        <v>0</v>
      </c>
      <c r="K42" s="6">
        <v>1000</v>
      </c>
      <c r="L42" s="6">
        <v>0</v>
      </c>
      <c r="M42" s="24"/>
      <c r="N42" s="6">
        <v>0</v>
      </c>
      <c r="O42" s="6">
        <v>63000</v>
      </c>
      <c r="P42" s="6">
        <v>0</v>
      </c>
      <c r="Q42" s="6">
        <v>63000</v>
      </c>
      <c r="R42" s="6">
        <v>62000</v>
      </c>
      <c r="S42" s="6">
        <v>43000</v>
      </c>
      <c r="T42" s="6">
        <v>0</v>
      </c>
      <c r="U42" s="6">
        <v>0</v>
      </c>
      <c r="V42" s="6">
        <v>3000</v>
      </c>
      <c r="W42" s="6">
        <v>0</v>
      </c>
      <c r="X42" s="6">
        <v>0</v>
      </c>
      <c r="Y42" s="6">
        <v>0</v>
      </c>
      <c r="Z42" s="24"/>
      <c r="AA42" s="6">
        <v>0</v>
      </c>
      <c r="AB42" s="6">
        <v>65000</v>
      </c>
      <c r="AC42" s="6">
        <v>0</v>
      </c>
      <c r="AD42" s="6">
        <v>65000</v>
      </c>
      <c r="AE42" s="6">
        <v>68000</v>
      </c>
      <c r="AF42" s="6">
        <v>46000</v>
      </c>
      <c r="AG42" s="6">
        <v>0</v>
      </c>
      <c r="AH42" s="6">
        <v>0</v>
      </c>
      <c r="AI42" s="6">
        <v>2000</v>
      </c>
      <c r="AJ42" s="6">
        <v>0</v>
      </c>
      <c r="AK42" s="6">
        <v>2000</v>
      </c>
      <c r="AL42" s="6">
        <v>0</v>
      </c>
      <c r="AM42" s="24"/>
      <c r="AN42" s="6">
        <v>0</v>
      </c>
      <c r="AO42" s="6">
        <v>72000</v>
      </c>
      <c r="AP42" s="6">
        <v>0</v>
      </c>
      <c r="AQ42" s="6">
        <v>72000</v>
      </c>
    </row>
    <row r="43" spans="1:43" ht="12.95" customHeight="1">
      <c r="A43" s="3"/>
      <c r="B43" s="41" t="s">
        <v>825</v>
      </c>
      <c r="C43" s="41"/>
      <c r="D43" s="8" t="s">
        <v>57</v>
      </c>
      <c r="E43" s="6">
        <v>13646000</v>
      </c>
      <c r="F43" s="6">
        <v>944000</v>
      </c>
      <c r="G43" s="6">
        <v>88000</v>
      </c>
      <c r="H43" s="6">
        <v>4154000</v>
      </c>
      <c r="I43" s="6">
        <v>6429000</v>
      </c>
      <c r="J43" s="6">
        <v>2874000</v>
      </c>
      <c r="K43" s="6">
        <v>7637000</v>
      </c>
      <c r="L43" s="6">
        <v>2971000</v>
      </c>
      <c r="M43" s="6">
        <v>2012000</v>
      </c>
      <c r="N43" s="6">
        <v>1496000</v>
      </c>
      <c r="O43" s="6">
        <v>41219000</v>
      </c>
      <c r="P43" s="6">
        <v>0</v>
      </c>
      <c r="Q43" s="6">
        <v>41219000</v>
      </c>
      <c r="R43" s="6">
        <v>14534000</v>
      </c>
      <c r="S43" s="6">
        <v>775000</v>
      </c>
      <c r="T43" s="6">
        <v>76000</v>
      </c>
      <c r="U43" s="6">
        <v>3601000</v>
      </c>
      <c r="V43" s="6">
        <v>4941000</v>
      </c>
      <c r="W43" s="6">
        <v>2717000</v>
      </c>
      <c r="X43" s="6">
        <v>5758000</v>
      </c>
      <c r="Y43" s="6">
        <v>3028000</v>
      </c>
      <c r="Z43" s="6">
        <v>1932000</v>
      </c>
      <c r="AA43" s="6">
        <v>1388000</v>
      </c>
      <c r="AB43" s="6">
        <v>37899000</v>
      </c>
      <c r="AC43" s="6">
        <v>0</v>
      </c>
      <c r="AD43" s="6">
        <v>37899000</v>
      </c>
      <c r="AE43" s="6">
        <v>14639000</v>
      </c>
      <c r="AF43" s="6">
        <v>816000</v>
      </c>
      <c r="AG43" s="6">
        <v>80000</v>
      </c>
      <c r="AH43" s="6">
        <v>3556000</v>
      </c>
      <c r="AI43" s="6">
        <v>4965000</v>
      </c>
      <c r="AJ43" s="6">
        <v>2767000</v>
      </c>
      <c r="AK43" s="6">
        <v>5874000</v>
      </c>
      <c r="AL43" s="6">
        <v>2962000</v>
      </c>
      <c r="AM43" s="6">
        <v>2232000</v>
      </c>
      <c r="AN43" s="6">
        <v>1178000</v>
      </c>
      <c r="AO43" s="6">
        <v>38173000</v>
      </c>
      <c r="AP43" s="6">
        <v>0</v>
      </c>
      <c r="AQ43" s="6">
        <v>38173000</v>
      </c>
    </row>
    <row r="44" spans="1:43" ht="12.95" customHeight="1">
      <c r="A44" s="3"/>
      <c r="B44" s="12"/>
      <c r="C44" s="12" t="s">
        <v>913</v>
      </c>
      <c r="D44" s="8" t="s">
        <v>58</v>
      </c>
      <c r="E44" s="6">
        <v>11844000</v>
      </c>
      <c r="F44" s="6">
        <v>0</v>
      </c>
      <c r="G44" s="6">
        <v>0</v>
      </c>
      <c r="H44" s="6">
        <v>4138000</v>
      </c>
      <c r="I44" s="6">
        <v>5679000</v>
      </c>
      <c r="J44" s="6">
        <v>2457000</v>
      </c>
      <c r="K44" s="6">
        <v>6771000</v>
      </c>
      <c r="L44" s="6">
        <v>2907000</v>
      </c>
      <c r="M44" s="24"/>
      <c r="N44" s="6">
        <v>0</v>
      </c>
      <c r="O44" s="6">
        <v>33796000</v>
      </c>
      <c r="P44" s="6">
        <v>0</v>
      </c>
      <c r="Q44" s="6">
        <v>33796000</v>
      </c>
      <c r="R44" s="6">
        <v>13097000</v>
      </c>
      <c r="S44" s="6">
        <v>0</v>
      </c>
      <c r="T44" s="6">
        <v>0</v>
      </c>
      <c r="U44" s="6">
        <v>3585000</v>
      </c>
      <c r="V44" s="6">
        <v>4195000</v>
      </c>
      <c r="W44" s="6">
        <v>2289000</v>
      </c>
      <c r="X44" s="6">
        <v>5012000</v>
      </c>
      <c r="Y44" s="6">
        <v>2996000</v>
      </c>
      <c r="Z44" s="24"/>
      <c r="AA44" s="6">
        <v>0</v>
      </c>
      <c r="AB44" s="6">
        <v>31174000</v>
      </c>
      <c r="AC44" s="6">
        <v>0</v>
      </c>
      <c r="AD44" s="6">
        <v>31174000</v>
      </c>
      <c r="AE44" s="6">
        <v>13128000</v>
      </c>
      <c r="AF44" s="6">
        <v>0</v>
      </c>
      <c r="AG44" s="6">
        <v>0</v>
      </c>
      <c r="AH44" s="6">
        <v>3540000</v>
      </c>
      <c r="AI44" s="6">
        <v>4189000</v>
      </c>
      <c r="AJ44" s="6">
        <v>2316000</v>
      </c>
      <c r="AK44" s="6">
        <v>5100000</v>
      </c>
      <c r="AL44" s="6">
        <v>2932000</v>
      </c>
      <c r="AM44" s="24"/>
      <c r="AN44" s="6">
        <v>0</v>
      </c>
      <c r="AO44" s="6">
        <v>31205000</v>
      </c>
      <c r="AP44" s="6">
        <v>0</v>
      </c>
      <c r="AQ44" s="6">
        <v>31205000</v>
      </c>
    </row>
    <row r="45" spans="1:43" ht="12.95" customHeight="1">
      <c r="A45" s="3"/>
      <c r="B45" s="41" t="s">
        <v>852</v>
      </c>
      <c r="C45" s="41"/>
      <c r="D45" s="8" t="s">
        <v>59</v>
      </c>
      <c r="E45" s="6">
        <v>12587000</v>
      </c>
      <c r="F45" s="6">
        <v>0</v>
      </c>
      <c r="G45" s="6">
        <v>0</v>
      </c>
      <c r="H45" s="6">
        <v>4005000</v>
      </c>
      <c r="I45" s="6">
        <v>6649000</v>
      </c>
      <c r="J45" s="6">
        <v>2611000</v>
      </c>
      <c r="K45" s="6">
        <v>8240000</v>
      </c>
      <c r="L45" s="6">
        <v>2661000</v>
      </c>
      <c r="M45" s="24"/>
      <c r="N45" s="6">
        <v>0</v>
      </c>
      <c r="O45" s="6">
        <v>36753000</v>
      </c>
      <c r="P45" s="6">
        <v>0</v>
      </c>
      <c r="Q45" s="6">
        <v>36753000</v>
      </c>
      <c r="R45" s="6">
        <v>13056000</v>
      </c>
      <c r="S45" s="6">
        <v>0</v>
      </c>
      <c r="T45" s="6">
        <v>0</v>
      </c>
      <c r="U45" s="6">
        <v>3490000</v>
      </c>
      <c r="V45" s="6">
        <v>4255000</v>
      </c>
      <c r="W45" s="6">
        <v>2358000</v>
      </c>
      <c r="X45" s="6">
        <v>5391000</v>
      </c>
      <c r="Y45" s="6">
        <v>2947000</v>
      </c>
      <c r="Z45" s="24"/>
      <c r="AA45" s="6">
        <v>0</v>
      </c>
      <c r="AB45" s="6">
        <v>31497000</v>
      </c>
      <c r="AC45" s="6">
        <v>0</v>
      </c>
      <c r="AD45" s="6">
        <v>31497000</v>
      </c>
      <c r="AE45" s="6">
        <v>13010000</v>
      </c>
      <c r="AF45" s="6">
        <v>0</v>
      </c>
      <c r="AG45" s="6">
        <v>0</v>
      </c>
      <c r="AH45" s="6">
        <v>3361000</v>
      </c>
      <c r="AI45" s="6">
        <v>4145000</v>
      </c>
      <c r="AJ45" s="6">
        <v>2273000</v>
      </c>
      <c r="AK45" s="6">
        <v>6206000</v>
      </c>
      <c r="AL45" s="6">
        <v>2673000</v>
      </c>
      <c r="AM45" s="24"/>
      <c r="AN45" s="6">
        <v>0</v>
      </c>
      <c r="AO45" s="6">
        <v>31668000</v>
      </c>
      <c r="AP45" s="6">
        <v>0</v>
      </c>
      <c r="AQ45" s="6">
        <v>31668000</v>
      </c>
    </row>
    <row r="46" spans="1:43" ht="12.95" customHeight="1">
      <c r="A46" s="3"/>
      <c r="B46" s="41" t="s">
        <v>828</v>
      </c>
      <c r="C46" s="41"/>
      <c r="D46" s="8" t="s">
        <v>61</v>
      </c>
      <c r="E46" s="6">
        <v>9923000</v>
      </c>
      <c r="F46" s="6">
        <v>5339000</v>
      </c>
      <c r="G46" s="6">
        <v>499000</v>
      </c>
      <c r="H46" s="6">
        <v>92000</v>
      </c>
      <c r="I46" s="6">
        <v>4243000</v>
      </c>
      <c r="J46" s="6">
        <v>2361000</v>
      </c>
      <c r="K46" s="6">
        <v>4892000</v>
      </c>
      <c r="L46" s="6">
        <v>364000</v>
      </c>
      <c r="M46" s="6">
        <v>1998000</v>
      </c>
      <c r="N46" s="6">
        <v>1181000</v>
      </c>
      <c r="O46" s="6">
        <v>25054000</v>
      </c>
      <c r="P46" s="6">
        <v>0</v>
      </c>
      <c r="Q46" s="6">
        <v>25054000</v>
      </c>
      <c r="R46" s="6">
        <v>9318000</v>
      </c>
      <c r="S46" s="6">
        <v>5028000</v>
      </c>
      <c r="T46" s="6">
        <v>495000</v>
      </c>
      <c r="U46" s="6">
        <v>104000</v>
      </c>
      <c r="V46" s="6">
        <v>4839000</v>
      </c>
      <c r="W46" s="6">
        <v>2776000</v>
      </c>
      <c r="X46" s="6">
        <v>4836000</v>
      </c>
      <c r="Y46" s="6">
        <v>206000</v>
      </c>
      <c r="Z46" s="6">
        <v>1920000</v>
      </c>
      <c r="AA46" s="6">
        <v>1112000</v>
      </c>
      <c r="AB46" s="6">
        <v>25111000</v>
      </c>
      <c r="AC46" s="6">
        <v>0</v>
      </c>
      <c r="AD46" s="6">
        <v>25111000</v>
      </c>
      <c r="AE46" s="6">
        <v>9382000</v>
      </c>
      <c r="AF46" s="6">
        <v>5066000</v>
      </c>
      <c r="AG46" s="6">
        <v>497000</v>
      </c>
      <c r="AH46" s="6">
        <v>97000</v>
      </c>
      <c r="AI46" s="6">
        <v>4820000</v>
      </c>
      <c r="AJ46" s="6">
        <v>2800000</v>
      </c>
      <c r="AK46" s="6">
        <v>4806000</v>
      </c>
      <c r="AL46" s="6">
        <v>187000</v>
      </c>
      <c r="AM46" s="6">
        <v>2026000</v>
      </c>
      <c r="AN46" s="6">
        <v>1110000</v>
      </c>
      <c r="AO46" s="6">
        <v>25228000</v>
      </c>
      <c r="AP46" s="6">
        <v>0</v>
      </c>
      <c r="AQ46" s="6">
        <v>25228000</v>
      </c>
    </row>
    <row r="47" spans="1:43" ht="12.95" customHeight="1">
      <c r="A47" s="3"/>
      <c r="B47" s="41" t="s">
        <v>850</v>
      </c>
      <c r="C47" s="41"/>
      <c r="D47" s="8" t="s">
        <v>62</v>
      </c>
      <c r="E47" s="6">
        <v>9929000</v>
      </c>
      <c r="F47" s="6">
        <v>5487000</v>
      </c>
      <c r="G47" s="6">
        <v>455000</v>
      </c>
      <c r="H47" s="6">
        <v>85000</v>
      </c>
      <c r="I47" s="6">
        <v>4616000</v>
      </c>
      <c r="J47" s="6">
        <v>1974000</v>
      </c>
      <c r="K47" s="6">
        <v>4222000</v>
      </c>
      <c r="L47" s="6">
        <v>299000</v>
      </c>
      <c r="M47" s="6">
        <v>1894000</v>
      </c>
      <c r="N47" s="6">
        <v>1146000</v>
      </c>
      <c r="O47" s="6">
        <v>24165000</v>
      </c>
      <c r="P47" s="6">
        <v>0</v>
      </c>
      <c r="Q47" s="6">
        <v>24165000</v>
      </c>
      <c r="R47" s="6">
        <v>9735000</v>
      </c>
      <c r="S47" s="6">
        <v>5181000</v>
      </c>
      <c r="T47" s="6">
        <v>538000</v>
      </c>
      <c r="U47" s="6">
        <v>105000</v>
      </c>
      <c r="V47" s="6">
        <v>4978000</v>
      </c>
      <c r="W47" s="6">
        <v>2799000</v>
      </c>
      <c r="X47" s="6">
        <v>4653000</v>
      </c>
      <c r="Y47" s="6">
        <v>182000</v>
      </c>
      <c r="Z47" s="6">
        <v>1935000</v>
      </c>
      <c r="AA47" s="6">
        <v>1081000</v>
      </c>
      <c r="AB47" s="6">
        <v>25468000</v>
      </c>
      <c r="AC47" s="6">
        <v>0</v>
      </c>
      <c r="AD47" s="6">
        <v>25468000</v>
      </c>
      <c r="AE47" s="6">
        <v>9686000</v>
      </c>
      <c r="AF47" s="6">
        <v>5196000</v>
      </c>
      <c r="AG47" s="6">
        <v>523000</v>
      </c>
      <c r="AH47" s="6">
        <v>95000</v>
      </c>
      <c r="AI47" s="6">
        <v>4853000</v>
      </c>
      <c r="AJ47" s="6">
        <v>2786000</v>
      </c>
      <c r="AK47" s="6">
        <v>4318000</v>
      </c>
      <c r="AL47" s="6">
        <v>140000</v>
      </c>
      <c r="AM47" s="6">
        <v>2170000</v>
      </c>
      <c r="AN47" s="6">
        <v>1139000</v>
      </c>
      <c r="AO47" s="6">
        <v>25187000</v>
      </c>
      <c r="AP47" s="6">
        <v>0</v>
      </c>
      <c r="AQ47" s="6">
        <v>25187000</v>
      </c>
    </row>
    <row r="48" spans="1:43" ht="12.95" customHeight="1">
      <c r="A48" s="3"/>
      <c r="B48" s="41" t="s">
        <v>832</v>
      </c>
      <c r="C48" s="41"/>
      <c r="D48" s="8" t="s">
        <v>63</v>
      </c>
      <c r="E48" s="6">
        <v>5246000</v>
      </c>
      <c r="F48" s="6">
        <v>0</v>
      </c>
      <c r="G48" s="6">
        <v>0</v>
      </c>
      <c r="H48" s="6">
        <v>3343000</v>
      </c>
      <c r="I48" s="6">
        <v>2326000</v>
      </c>
      <c r="J48" s="6">
        <v>1193000</v>
      </c>
      <c r="K48" s="6">
        <v>5438000</v>
      </c>
      <c r="L48" s="6">
        <v>7164000</v>
      </c>
      <c r="M48" s="6">
        <v>0</v>
      </c>
      <c r="N48" s="6">
        <v>0</v>
      </c>
      <c r="O48" s="6">
        <v>24710000</v>
      </c>
      <c r="P48" s="6">
        <v>0</v>
      </c>
      <c r="Q48" s="6">
        <v>24710000</v>
      </c>
      <c r="R48" s="6">
        <v>6117000</v>
      </c>
      <c r="S48" s="6">
        <v>0</v>
      </c>
      <c r="T48" s="6">
        <v>0</v>
      </c>
      <c r="U48" s="6">
        <v>3752000</v>
      </c>
      <c r="V48" s="6">
        <v>2698000</v>
      </c>
      <c r="W48" s="6">
        <v>1868000</v>
      </c>
      <c r="X48" s="6">
        <v>5941000</v>
      </c>
      <c r="Y48" s="6">
        <v>8985000</v>
      </c>
      <c r="Z48" s="6">
        <v>0</v>
      </c>
      <c r="AA48" s="6">
        <v>0</v>
      </c>
      <c r="AB48" s="6">
        <v>29361000</v>
      </c>
      <c r="AC48" s="6">
        <v>0</v>
      </c>
      <c r="AD48" s="6">
        <v>29361000</v>
      </c>
      <c r="AE48" s="6">
        <v>6166000</v>
      </c>
      <c r="AF48" s="6">
        <v>0</v>
      </c>
      <c r="AG48" s="6">
        <v>0</v>
      </c>
      <c r="AH48" s="6">
        <v>3760000</v>
      </c>
      <c r="AI48" s="6">
        <v>2739000</v>
      </c>
      <c r="AJ48" s="6">
        <v>1877000</v>
      </c>
      <c r="AK48" s="6">
        <v>6052000</v>
      </c>
      <c r="AL48" s="6">
        <v>8909000</v>
      </c>
      <c r="AM48" s="6">
        <v>0</v>
      </c>
      <c r="AN48" s="6">
        <v>0</v>
      </c>
      <c r="AO48" s="6">
        <v>29503000</v>
      </c>
      <c r="AP48" s="6">
        <v>0</v>
      </c>
      <c r="AQ48" s="6">
        <v>29503000</v>
      </c>
    </row>
    <row r="49" spans="1:43" ht="12.95" customHeight="1">
      <c r="A49" s="3"/>
      <c r="B49" s="39" t="s">
        <v>1223</v>
      </c>
      <c r="C49" s="12" t="s">
        <v>991</v>
      </c>
      <c r="D49" s="8" t="s">
        <v>64</v>
      </c>
      <c r="E49" s="6">
        <v>225000</v>
      </c>
      <c r="F49" s="6">
        <v>96000</v>
      </c>
      <c r="G49" s="6">
        <v>2000</v>
      </c>
      <c r="H49" s="6">
        <v>0</v>
      </c>
      <c r="I49" s="6">
        <v>97000</v>
      </c>
      <c r="J49" s="6">
        <v>33000</v>
      </c>
      <c r="K49" s="6">
        <v>51000</v>
      </c>
      <c r="L49" s="6">
        <v>1000</v>
      </c>
      <c r="M49" s="6">
        <v>0</v>
      </c>
      <c r="N49" s="6">
        <v>0</v>
      </c>
      <c r="O49" s="6">
        <v>407000</v>
      </c>
      <c r="P49" s="6">
        <v>0</v>
      </c>
      <c r="Q49" s="6">
        <v>407000</v>
      </c>
      <c r="R49" s="6">
        <v>228000</v>
      </c>
      <c r="S49" s="6">
        <v>91000</v>
      </c>
      <c r="T49" s="6">
        <v>2000</v>
      </c>
      <c r="U49" s="6">
        <v>0</v>
      </c>
      <c r="V49" s="6">
        <v>96000</v>
      </c>
      <c r="W49" s="6">
        <v>38000</v>
      </c>
      <c r="X49" s="6">
        <v>55000</v>
      </c>
      <c r="Y49" s="6">
        <v>2000</v>
      </c>
      <c r="Z49" s="6">
        <v>0</v>
      </c>
      <c r="AA49" s="6">
        <v>0</v>
      </c>
      <c r="AB49" s="6">
        <v>419000</v>
      </c>
      <c r="AC49" s="6">
        <v>0</v>
      </c>
      <c r="AD49" s="6">
        <v>419000</v>
      </c>
      <c r="AE49" s="6">
        <v>308000</v>
      </c>
      <c r="AF49" s="6">
        <v>122000</v>
      </c>
      <c r="AG49" s="6">
        <v>3000</v>
      </c>
      <c r="AH49" s="6">
        <v>1000</v>
      </c>
      <c r="AI49" s="6">
        <v>129000</v>
      </c>
      <c r="AJ49" s="6">
        <v>50000</v>
      </c>
      <c r="AK49" s="6">
        <v>72000</v>
      </c>
      <c r="AL49" s="6">
        <v>2000</v>
      </c>
      <c r="AM49" s="6">
        <v>0</v>
      </c>
      <c r="AN49" s="6">
        <v>0</v>
      </c>
      <c r="AO49" s="6">
        <v>562000</v>
      </c>
      <c r="AP49" s="6">
        <v>0</v>
      </c>
      <c r="AQ49" s="6">
        <v>562000</v>
      </c>
    </row>
    <row r="50" spans="1:43" ht="12.95" customHeight="1">
      <c r="A50" s="3"/>
      <c r="B50" s="40"/>
      <c r="C50" s="12" t="s">
        <v>992</v>
      </c>
      <c r="D50" s="8" t="s">
        <v>65</v>
      </c>
      <c r="E50" s="6">
        <v>18000</v>
      </c>
      <c r="F50" s="6">
        <v>0</v>
      </c>
      <c r="G50" s="6">
        <v>0</v>
      </c>
      <c r="H50" s="6">
        <v>7000</v>
      </c>
      <c r="I50" s="6">
        <v>6000</v>
      </c>
      <c r="J50" s="6">
        <v>2000</v>
      </c>
      <c r="K50" s="6">
        <v>3000</v>
      </c>
      <c r="L50" s="6">
        <v>1000</v>
      </c>
      <c r="M50" s="6">
        <v>0</v>
      </c>
      <c r="N50" s="6">
        <v>0</v>
      </c>
      <c r="O50" s="6">
        <v>37000</v>
      </c>
      <c r="P50" s="6">
        <v>0</v>
      </c>
      <c r="Q50" s="6">
        <v>37000</v>
      </c>
      <c r="R50" s="6">
        <v>33000</v>
      </c>
      <c r="S50" s="6">
        <v>0</v>
      </c>
      <c r="T50" s="6">
        <v>0</v>
      </c>
      <c r="U50" s="6">
        <v>13000</v>
      </c>
      <c r="V50" s="6">
        <v>14000</v>
      </c>
      <c r="W50" s="6">
        <v>7000</v>
      </c>
      <c r="X50" s="6">
        <v>6000</v>
      </c>
      <c r="Y50" s="6">
        <v>2000</v>
      </c>
      <c r="Z50" s="6">
        <v>0</v>
      </c>
      <c r="AA50" s="6">
        <v>0</v>
      </c>
      <c r="AB50" s="6">
        <v>75000</v>
      </c>
      <c r="AC50" s="6">
        <v>0</v>
      </c>
      <c r="AD50" s="6">
        <v>75000</v>
      </c>
      <c r="AE50" s="6">
        <v>43000</v>
      </c>
      <c r="AF50" s="6">
        <v>0</v>
      </c>
      <c r="AG50" s="6">
        <v>0</v>
      </c>
      <c r="AH50" s="6">
        <v>17000</v>
      </c>
      <c r="AI50" s="6">
        <v>18000</v>
      </c>
      <c r="AJ50" s="6">
        <v>8000</v>
      </c>
      <c r="AK50" s="6">
        <v>7000</v>
      </c>
      <c r="AL50" s="6">
        <v>3000</v>
      </c>
      <c r="AM50" s="6">
        <v>0</v>
      </c>
      <c r="AN50" s="6">
        <v>0</v>
      </c>
      <c r="AO50" s="6">
        <v>96000</v>
      </c>
      <c r="AP50" s="6">
        <v>0</v>
      </c>
      <c r="AQ50" s="6">
        <v>96000</v>
      </c>
    </row>
    <row r="51" spans="1:43" ht="12.95" customHeight="1">
      <c r="A51" s="3"/>
      <c r="B51" s="41"/>
      <c r="C51" s="12" t="s">
        <v>537</v>
      </c>
      <c r="D51" s="8" t="s">
        <v>66</v>
      </c>
      <c r="E51" s="6">
        <v>-2000</v>
      </c>
      <c r="F51" s="6">
        <v>-21000</v>
      </c>
      <c r="G51" s="6">
        <v>0</v>
      </c>
      <c r="H51" s="6">
        <v>8000</v>
      </c>
      <c r="I51" s="6">
        <v>8000</v>
      </c>
      <c r="J51" s="6">
        <v>4000</v>
      </c>
      <c r="K51" s="6">
        <v>11000</v>
      </c>
      <c r="L51" s="6">
        <v>10000</v>
      </c>
      <c r="M51" s="6">
        <v>70000</v>
      </c>
      <c r="N51" s="6">
        <v>0</v>
      </c>
      <c r="O51" s="6">
        <v>109000</v>
      </c>
      <c r="P51" s="6">
        <v>0</v>
      </c>
      <c r="Q51" s="6">
        <v>109000</v>
      </c>
      <c r="R51" s="6">
        <v>-3000</v>
      </c>
      <c r="S51" s="6">
        <v>-22000</v>
      </c>
      <c r="T51" s="6">
        <v>0</v>
      </c>
      <c r="U51" s="6">
        <v>8000</v>
      </c>
      <c r="V51" s="6">
        <v>11000</v>
      </c>
      <c r="W51" s="6">
        <v>2000</v>
      </c>
      <c r="X51" s="6">
        <v>3000</v>
      </c>
      <c r="Y51" s="6">
        <v>9000</v>
      </c>
      <c r="Z51" s="6">
        <v>38000</v>
      </c>
      <c r="AA51" s="6">
        <v>0</v>
      </c>
      <c r="AB51" s="6">
        <v>68000</v>
      </c>
      <c r="AC51" s="6">
        <v>0</v>
      </c>
      <c r="AD51" s="6">
        <v>68000</v>
      </c>
      <c r="AE51" s="6">
        <v>-6000</v>
      </c>
      <c r="AF51" s="6">
        <v>-28000</v>
      </c>
      <c r="AG51" s="6">
        <v>0</v>
      </c>
      <c r="AH51" s="6">
        <v>9000</v>
      </c>
      <c r="AI51" s="6">
        <v>14000</v>
      </c>
      <c r="AJ51" s="6">
        <v>4000</v>
      </c>
      <c r="AK51" s="6">
        <v>9000</v>
      </c>
      <c r="AL51" s="6">
        <v>11000</v>
      </c>
      <c r="AM51" s="6">
        <v>55000</v>
      </c>
      <c r="AN51" s="6">
        <v>0</v>
      </c>
      <c r="AO51" s="6">
        <v>96000</v>
      </c>
      <c r="AP51" s="6">
        <v>0</v>
      </c>
      <c r="AQ51" s="6">
        <v>96000</v>
      </c>
    </row>
    <row r="52" spans="1:43" ht="12.95" customHeight="1">
      <c r="A52" s="3"/>
      <c r="B52" s="39" t="s">
        <v>1126</v>
      </c>
      <c r="C52" s="39"/>
      <c r="D52" s="19" t="s">
        <v>67</v>
      </c>
      <c r="E52" s="4">
        <v>241000</v>
      </c>
      <c r="F52" s="4">
        <v>75000</v>
      </c>
      <c r="G52" s="4">
        <v>2000</v>
      </c>
      <c r="H52" s="4">
        <v>15000</v>
      </c>
      <c r="I52" s="4">
        <v>111000</v>
      </c>
      <c r="J52" s="4">
        <v>39000</v>
      </c>
      <c r="K52" s="4">
        <v>65000</v>
      </c>
      <c r="L52" s="4">
        <v>12000</v>
      </c>
      <c r="M52" s="4">
        <v>70000</v>
      </c>
      <c r="N52" s="4">
        <v>0</v>
      </c>
      <c r="O52" s="4">
        <v>553000</v>
      </c>
      <c r="P52" s="4">
        <v>0</v>
      </c>
      <c r="Q52" s="4">
        <v>553000</v>
      </c>
      <c r="R52" s="4">
        <v>258000</v>
      </c>
      <c r="S52" s="4">
        <v>69000</v>
      </c>
      <c r="T52" s="4">
        <v>2000</v>
      </c>
      <c r="U52" s="4">
        <v>21000</v>
      </c>
      <c r="V52" s="4">
        <v>121000</v>
      </c>
      <c r="W52" s="4">
        <v>47000</v>
      </c>
      <c r="X52" s="4">
        <v>64000</v>
      </c>
      <c r="Y52" s="4">
        <v>13000</v>
      </c>
      <c r="Z52" s="4">
        <v>38000</v>
      </c>
      <c r="AA52" s="4">
        <v>0</v>
      </c>
      <c r="AB52" s="4">
        <v>562000</v>
      </c>
      <c r="AC52" s="4">
        <v>0</v>
      </c>
      <c r="AD52" s="4">
        <v>562000</v>
      </c>
      <c r="AE52" s="4">
        <v>345000</v>
      </c>
      <c r="AF52" s="4">
        <v>94000</v>
      </c>
      <c r="AG52" s="4">
        <v>3000</v>
      </c>
      <c r="AH52" s="4">
        <v>27000</v>
      </c>
      <c r="AI52" s="4">
        <v>161000</v>
      </c>
      <c r="AJ52" s="4">
        <v>62000</v>
      </c>
      <c r="AK52" s="4">
        <v>88000</v>
      </c>
      <c r="AL52" s="4">
        <v>16000</v>
      </c>
      <c r="AM52" s="4">
        <v>55000</v>
      </c>
      <c r="AN52" s="4">
        <v>0</v>
      </c>
      <c r="AO52" s="4">
        <v>754000</v>
      </c>
      <c r="AP52" s="4">
        <v>0</v>
      </c>
      <c r="AQ52" s="4">
        <v>754000</v>
      </c>
    </row>
  </sheetData>
  <mergeCells count="70">
    <mergeCell ref="B47:C47"/>
    <mergeCell ref="B48:C48"/>
    <mergeCell ref="B49:B51"/>
    <mergeCell ref="B52:C52"/>
    <mergeCell ref="B41:C41"/>
    <mergeCell ref="B42:C42"/>
    <mergeCell ref="B43:C43"/>
    <mergeCell ref="B45:C45"/>
    <mergeCell ref="B46:C46"/>
    <mergeCell ref="B32:C32"/>
    <mergeCell ref="B33:C33"/>
    <mergeCell ref="B34:B36"/>
    <mergeCell ref="B37:C37"/>
    <mergeCell ref="B40:C40"/>
    <mergeCell ref="B25:C25"/>
    <mergeCell ref="B26:C26"/>
    <mergeCell ref="B27:B29"/>
    <mergeCell ref="B30:C30"/>
    <mergeCell ref="B31:C31"/>
    <mergeCell ref="AP14:AP15"/>
    <mergeCell ref="B17:C17"/>
    <mergeCell ref="B18:C18"/>
    <mergeCell ref="B19:B21"/>
    <mergeCell ref="B22:B24"/>
    <mergeCell ref="AK14:AK15"/>
    <mergeCell ref="AL14:AL15"/>
    <mergeCell ref="AM14:AM15"/>
    <mergeCell ref="AN14:AN15"/>
    <mergeCell ref="AO14:AO15"/>
    <mergeCell ref="AC14:AC15"/>
    <mergeCell ref="AE14:AE15"/>
    <mergeCell ref="AH14:AH15"/>
    <mergeCell ref="AI14:AI15"/>
    <mergeCell ref="AJ14:AJ15"/>
    <mergeCell ref="X14:X15"/>
    <mergeCell ref="Y14:Y15"/>
    <mergeCell ref="Z14:Z15"/>
    <mergeCell ref="AA14:AA15"/>
    <mergeCell ref="AB14:AB15"/>
    <mergeCell ref="P14:P15"/>
    <mergeCell ref="R14:R15"/>
    <mergeCell ref="U14:U15"/>
    <mergeCell ref="V14:V15"/>
    <mergeCell ref="W14:W15"/>
    <mergeCell ref="AE12:AQ12"/>
    <mergeCell ref="E13:O13"/>
    <mergeCell ref="Q13:Q15"/>
    <mergeCell ref="R13:AB13"/>
    <mergeCell ref="AD13:AD15"/>
    <mergeCell ref="AE13:AO13"/>
    <mergeCell ref="AQ13:AQ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'@lists'!$A$35:$B$35</formula1>
    </dataValidation>
  </dataValidations>
  <pageMargins left="0.7" right="0.7" top="0.75" bottom="0.75" header="0.3" footer="0.3"/>
  <pageSetup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a01e1e6-adee-45be-a0e5-3760020d7600}">
  <sheetPr>
    <outlinePr summaryBelow="0" summaryRight="0"/>
  </sheetPr>
  <dimension ref="A1:Z3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3.5714285714286" customWidth="1"/>
    <col min="4" max="4" width="56.7142857142857" customWidth="1"/>
    <col min="5" max="5" width="8" customWidth="1"/>
    <col min="6" max="26" width="21.5714285714286" customWidth="1"/>
  </cols>
  <sheetData>
    <row r="1" spans="1:26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95" customHeight="1">
      <c r="A8" s="37" t="s">
        <v>979</v>
      </c>
      <c r="B8" s="37"/>
      <c r="C8" s="10" t="s">
        <v>173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95" customHeight="1">
      <c r="A9" s="1" t="s">
        <v>173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1" customHeight="1">
      <c r="A10" s="3"/>
      <c r="B10" s="38" t="s">
        <v>174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95" customHeight="1">
      <c r="A11" s="3"/>
      <c r="B11" s="7" t="s">
        <v>173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95" customHeight="1">
      <c r="A12" s="3"/>
      <c r="B12" s="3"/>
      <c r="C12" s="3"/>
      <c r="D12" s="3"/>
      <c r="E12" s="3"/>
      <c r="F12" s="42" t="s">
        <v>1345</v>
      </c>
      <c r="G12" s="43"/>
      <c r="H12" s="43"/>
      <c r="I12" s="43"/>
      <c r="J12" s="43"/>
      <c r="K12" s="43"/>
      <c r="L12" s="42"/>
      <c r="M12" s="42" t="s">
        <v>1255</v>
      </c>
      <c r="N12" s="43"/>
      <c r="O12" s="43"/>
      <c r="P12" s="43"/>
      <c r="Q12" s="43"/>
      <c r="R12" s="43"/>
      <c r="S12" s="42"/>
      <c r="T12" s="42" t="s">
        <v>1335</v>
      </c>
      <c r="U12" s="43"/>
      <c r="V12" s="43"/>
      <c r="W12" s="43"/>
      <c r="X12" s="43"/>
      <c r="Y12" s="43"/>
      <c r="Z12" s="42"/>
    </row>
    <row r="13" spans="1:26" ht="12.95" customHeight="1">
      <c r="A13" s="3"/>
      <c r="B13" s="3"/>
      <c r="C13" s="3"/>
      <c r="D13" s="3"/>
      <c r="E13" s="3"/>
      <c r="F13" s="53" t="s">
        <v>859</v>
      </c>
      <c r="G13" s="42" t="s">
        <v>590</v>
      </c>
      <c r="H13" s="42"/>
      <c r="I13" s="53" t="s">
        <v>1118</v>
      </c>
      <c r="J13" s="42" t="s">
        <v>756</v>
      </c>
      <c r="K13" s="43"/>
      <c r="L13" s="42"/>
      <c r="M13" s="53" t="s">
        <v>859</v>
      </c>
      <c r="N13" s="42" t="s">
        <v>590</v>
      </c>
      <c r="O13" s="42"/>
      <c r="P13" s="53" t="s">
        <v>1118</v>
      </c>
      <c r="Q13" s="42" t="s">
        <v>756</v>
      </c>
      <c r="R13" s="43"/>
      <c r="S13" s="42"/>
      <c r="T13" s="53" t="s">
        <v>859</v>
      </c>
      <c r="U13" s="42" t="s">
        <v>590</v>
      </c>
      <c r="V13" s="42"/>
      <c r="W13" s="53" t="s">
        <v>1118</v>
      </c>
      <c r="X13" s="42" t="s">
        <v>756</v>
      </c>
      <c r="Y13" s="43"/>
      <c r="Z13" s="42"/>
    </row>
    <row r="14" spans="1:26" ht="12.95" customHeight="1">
      <c r="A14" s="3"/>
      <c r="B14" s="3"/>
      <c r="C14" s="3"/>
      <c r="D14" s="3"/>
      <c r="E14" s="3"/>
      <c r="F14" s="40"/>
      <c r="G14" s="42" t="s">
        <v>860</v>
      </c>
      <c r="H14" s="42" t="s">
        <v>1220</v>
      </c>
      <c r="I14" s="40"/>
      <c r="J14" s="42" t="s">
        <v>592</v>
      </c>
      <c r="K14" s="42" t="s">
        <v>591</v>
      </c>
      <c r="L14" s="20"/>
      <c r="M14" s="40"/>
      <c r="N14" s="42" t="s">
        <v>860</v>
      </c>
      <c r="O14" s="42" t="s">
        <v>1220</v>
      </c>
      <c r="P14" s="40"/>
      <c r="Q14" s="42" t="s">
        <v>592</v>
      </c>
      <c r="R14" s="42" t="s">
        <v>591</v>
      </c>
      <c r="S14" s="20"/>
      <c r="T14" s="40"/>
      <c r="U14" s="42" t="s">
        <v>860</v>
      </c>
      <c r="V14" s="42" t="s">
        <v>1220</v>
      </c>
      <c r="W14" s="40"/>
      <c r="X14" s="42" t="s">
        <v>592</v>
      </c>
      <c r="Y14" s="42" t="s">
        <v>591</v>
      </c>
      <c r="Z14" s="20"/>
    </row>
    <row r="15" spans="1:26" ht="24" customHeight="1">
      <c r="A15" s="3"/>
      <c r="B15" s="3"/>
      <c r="C15" s="3"/>
      <c r="D15" s="3"/>
      <c r="E15" s="3"/>
      <c r="F15" s="42"/>
      <c r="G15" s="42"/>
      <c r="H15" s="42"/>
      <c r="I15" s="42"/>
      <c r="J15" s="42"/>
      <c r="K15" s="42"/>
      <c r="L15" s="20" t="s">
        <v>903</v>
      </c>
      <c r="M15" s="42"/>
      <c r="N15" s="42"/>
      <c r="O15" s="42"/>
      <c r="P15" s="42"/>
      <c r="Q15" s="42"/>
      <c r="R15" s="42"/>
      <c r="S15" s="20" t="s">
        <v>903</v>
      </c>
      <c r="T15" s="42"/>
      <c r="U15" s="42"/>
      <c r="V15" s="42"/>
      <c r="W15" s="42"/>
      <c r="X15" s="42"/>
      <c r="Y15" s="42"/>
      <c r="Z15" s="20" t="s">
        <v>903</v>
      </c>
    </row>
    <row r="16" spans="1:26" ht="12.95" customHeight="1">
      <c r="A16" s="3"/>
      <c r="B16" s="3"/>
      <c r="C16" s="3"/>
      <c r="D16" s="3"/>
      <c r="E16" s="3"/>
      <c r="F16" s="8" t="s">
        <v>33</v>
      </c>
      <c r="G16" s="8" t="s">
        <v>48</v>
      </c>
      <c r="H16" s="8" t="s">
        <v>60</v>
      </c>
      <c r="I16" s="8" t="s">
        <v>71</v>
      </c>
      <c r="J16" s="8" t="s">
        <v>77</v>
      </c>
      <c r="K16" s="8" t="s">
        <v>78</v>
      </c>
      <c r="L16" s="8" t="s">
        <v>251</v>
      </c>
      <c r="M16" s="8" t="s">
        <v>33</v>
      </c>
      <c r="N16" s="8" t="s">
        <v>48</v>
      </c>
      <c r="O16" s="8" t="s">
        <v>60</v>
      </c>
      <c r="P16" s="8" t="s">
        <v>71</v>
      </c>
      <c r="Q16" s="8" t="s">
        <v>77</v>
      </c>
      <c r="R16" s="8" t="s">
        <v>78</v>
      </c>
      <c r="S16" s="8" t="s">
        <v>251</v>
      </c>
      <c r="T16" s="8" t="s">
        <v>33</v>
      </c>
      <c r="U16" s="8" t="s">
        <v>48</v>
      </c>
      <c r="V16" s="8" t="s">
        <v>60</v>
      </c>
      <c r="W16" s="8" t="s">
        <v>71</v>
      </c>
      <c r="X16" s="8" t="s">
        <v>77</v>
      </c>
      <c r="Y16" s="8" t="s">
        <v>78</v>
      </c>
      <c r="Z16" s="8" t="s">
        <v>251</v>
      </c>
    </row>
    <row r="17" spans="1:26" ht="12.95" customHeight="1">
      <c r="A17" s="3"/>
      <c r="B17" s="39" t="s">
        <v>1239</v>
      </c>
      <c r="C17" s="41" t="s">
        <v>570</v>
      </c>
      <c r="D17" s="41"/>
      <c r="E17" s="8" t="s">
        <v>33</v>
      </c>
      <c r="F17" s="6">
        <v>2111000</v>
      </c>
      <c r="G17" s="6">
        <v>6000</v>
      </c>
      <c r="H17" s="6">
        <v>16000</v>
      </c>
      <c r="I17" s="6">
        <v>2133000</v>
      </c>
      <c r="J17" s="6">
        <v>1000</v>
      </c>
      <c r="K17" s="6">
        <v>30000</v>
      </c>
      <c r="L17" s="24"/>
      <c r="M17" s="6">
        <v>2170000</v>
      </c>
      <c r="N17" s="6">
        <v>3000</v>
      </c>
      <c r="O17" s="6">
        <v>11000</v>
      </c>
      <c r="P17" s="6">
        <v>2184000</v>
      </c>
      <c r="Q17" s="6">
        <v>0</v>
      </c>
      <c r="R17" s="6">
        <v>1000</v>
      </c>
      <c r="S17" s="24"/>
      <c r="T17" s="6">
        <v>2076000</v>
      </c>
      <c r="U17" s="6">
        <v>14000</v>
      </c>
      <c r="V17" s="6">
        <v>11000</v>
      </c>
      <c r="W17" s="6">
        <v>2101000</v>
      </c>
      <c r="X17" s="6">
        <v>1000</v>
      </c>
      <c r="Y17" s="6">
        <v>2000</v>
      </c>
      <c r="Z17" s="24"/>
    </row>
    <row r="18" spans="1:26" ht="12.95" customHeight="1">
      <c r="A18" s="3"/>
      <c r="B18" s="40"/>
      <c r="C18" s="41" t="s">
        <v>571</v>
      </c>
      <c r="D18" s="41"/>
      <c r="E18" s="8" t="s">
        <v>48</v>
      </c>
      <c r="F18" s="6">
        <v>1128000</v>
      </c>
      <c r="G18" s="6">
        <v>1000</v>
      </c>
      <c r="H18" s="6">
        <v>13000</v>
      </c>
      <c r="I18" s="6">
        <v>1142000</v>
      </c>
      <c r="J18" s="6">
        <v>0</v>
      </c>
      <c r="K18" s="6">
        <v>0</v>
      </c>
      <c r="L18" s="24"/>
      <c r="M18" s="6">
        <v>884000</v>
      </c>
      <c r="N18" s="6">
        <v>5000</v>
      </c>
      <c r="O18" s="6">
        <v>22000</v>
      </c>
      <c r="P18" s="6">
        <v>911000</v>
      </c>
      <c r="Q18" s="6">
        <v>0</v>
      </c>
      <c r="R18" s="6">
        <v>2000</v>
      </c>
      <c r="S18" s="24"/>
      <c r="T18" s="6">
        <v>878000</v>
      </c>
      <c r="U18" s="6">
        <v>0</v>
      </c>
      <c r="V18" s="6">
        <v>21000</v>
      </c>
      <c r="W18" s="6">
        <v>899000</v>
      </c>
      <c r="X18" s="6">
        <v>0</v>
      </c>
      <c r="Y18" s="6">
        <v>2000</v>
      </c>
      <c r="Z18" s="24"/>
    </row>
    <row r="19" spans="1:26" ht="12.95" customHeight="1">
      <c r="A19" s="3"/>
      <c r="B19" s="40"/>
      <c r="C19" s="41" t="s">
        <v>1323</v>
      </c>
      <c r="D19" s="41"/>
      <c r="E19" s="8" t="s">
        <v>60</v>
      </c>
      <c r="F19" s="6">
        <v>1428000</v>
      </c>
      <c r="G19" s="6">
        <v>0</v>
      </c>
      <c r="H19" s="6">
        <v>26000</v>
      </c>
      <c r="I19" s="6">
        <v>1454000</v>
      </c>
      <c r="J19" s="6">
        <v>0</v>
      </c>
      <c r="K19" s="6">
        <v>0</v>
      </c>
      <c r="L19" s="24"/>
      <c r="M19" s="6">
        <v>2085000</v>
      </c>
      <c r="N19" s="6">
        <v>2000</v>
      </c>
      <c r="O19" s="6">
        <v>32000</v>
      </c>
      <c r="P19" s="6">
        <v>2119000</v>
      </c>
      <c r="Q19" s="6">
        <v>0</v>
      </c>
      <c r="R19" s="6">
        <v>0</v>
      </c>
      <c r="S19" s="24"/>
      <c r="T19" s="6">
        <v>1931000</v>
      </c>
      <c r="U19" s="6">
        <v>2000</v>
      </c>
      <c r="V19" s="6">
        <v>32000</v>
      </c>
      <c r="W19" s="6">
        <v>1965000</v>
      </c>
      <c r="X19" s="6">
        <v>0</v>
      </c>
      <c r="Y19" s="6">
        <v>0</v>
      </c>
      <c r="Z19" s="24"/>
    </row>
    <row r="20" spans="1:26" ht="12.95" customHeight="1">
      <c r="A20" s="3"/>
      <c r="B20" s="40"/>
      <c r="C20" s="41" t="s">
        <v>977</v>
      </c>
      <c r="D20" s="41"/>
      <c r="E20" s="8" t="s">
        <v>71</v>
      </c>
      <c r="F20" s="6">
        <v>5006000</v>
      </c>
      <c r="G20" s="6">
        <v>185000</v>
      </c>
      <c r="H20" s="6">
        <v>178000</v>
      </c>
      <c r="I20" s="6">
        <v>5369000</v>
      </c>
      <c r="J20" s="6">
        <v>2000</v>
      </c>
      <c r="K20" s="6">
        <v>7000</v>
      </c>
      <c r="L20" s="24"/>
      <c r="M20" s="6">
        <v>6141000</v>
      </c>
      <c r="N20" s="6">
        <v>48000</v>
      </c>
      <c r="O20" s="6">
        <v>144000</v>
      </c>
      <c r="P20" s="6">
        <v>6333000</v>
      </c>
      <c r="Q20" s="6">
        <v>3000</v>
      </c>
      <c r="R20" s="6">
        <v>12000</v>
      </c>
      <c r="S20" s="24"/>
      <c r="T20" s="6">
        <v>5976000</v>
      </c>
      <c r="U20" s="6">
        <v>40000</v>
      </c>
      <c r="V20" s="6">
        <v>121000</v>
      </c>
      <c r="W20" s="6">
        <v>6137000</v>
      </c>
      <c r="X20" s="6">
        <v>3000</v>
      </c>
      <c r="Y20" s="6">
        <v>10000</v>
      </c>
      <c r="Z20" s="24"/>
    </row>
    <row r="21" spans="1:26" ht="12.95" customHeight="1">
      <c r="A21" s="3"/>
      <c r="B21" s="40"/>
      <c r="C21" s="41" t="s">
        <v>1068</v>
      </c>
      <c r="D21" s="41"/>
      <c r="E21" s="8" t="s">
        <v>77</v>
      </c>
      <c r="F21" s="6">
        <v>9673000</v>
      </c>
      <c r="G21" s="6">
        <v>192000</v>
      </c>
      <c r="H21" s="6">
        <v>233000</v>
      </c>
      <c r="I21" s="6">
        <v>10098000</v>
      </c>
      <c r="J21" s="6">
        <v>3000</v>
      </c>
      <c r="K21" s="6">
        <v>37000</v>
      </c>
      <c r="L21" s="24"/>
      <c r="M21" s="6">
        <v>11280000</v>
      </c>
      <c r="N21" s="6">
        <v>58000</v>
      </c>
      <c r="O21" s="6">
        <v>209000</v>
      </c>
      <c r="P21" s="6">
        <v>11547000</v>
      </c>
      <c r="Q21" s="6">
        <v>3000</v>
      </c>
      <c r="R21" s="6">
        <v>15000</v>
      </c>
      <c r="S21" s="24"/>
      <c r="T21" s="6">
        <v>10861000</v>
      </c>
      <c r="U21" s="6">
        <v>56000</v>
      </c>
      <c r="V21" s="6">
        <v>185000</v>
      </c>
      <c r="W21" s="6">
        <v>11102000</v>
      </c>
      <c r="X21" s="6">
        <v>4000</v>
      </c>
      <c r="Y21" s="6">
        <v>14000</v>
      </c>
      <c r="Z21" s="24"/>
    </row>
    <row r="22" spans="1:26" ht="12.95" customHeight="1">
      <c r="A22" s="3"/>
      <c r="B22" s="40"/>
      <c r="C22" s="41" t="s">
        <v>548</v>
      </c>
      <c r="D22" s="41"/>
      <c r="E22" s="8" t="s">
        <v>78</v>
      </c>
      <c r="F22" s="6">
        <v>10218000</v>
      </c>
      <c r="G22" s="6">
        <v>50000</v>
      </c>
      <c r="H22" s="6">
        <v>1000</v>
      </c>
      <c r="I22" s="6">
        <v>10269000</v>
      </c>
      <c r="J22" s="6">
        <v>50000</v>
      </c>
      <c r="K22" s="6">
        <v>22000</v>
      </c>
      <c r="L22" s="24"/>
      <c r="M22" s="6">
        <v>9735000</v>
      </c>
      <c r="N22" s="6">
        <v>43000</v>
      </c>
      <c r="O22" s="6">
        <v>1000</v>
      </c>
      <c r="P22" s="6">
        <v>9779000</v>
      </c>
      <c r="Q22" s="6">
        <v>43000</v>
      </c>
      <c r="R22" s="6">
        <v>17000</v>
      </c>
      <c r="S22" s="24"/>
      <c r="T22" s="6">
        <v>9883000</v>
      </c>
      <c r="U22" s="6">
        <v>46000</v>
      </c>
      <c r="V22" s="6">
        <v>3000</v>
      </c>
      <c r="W22" s="6">
        <v>9932000</v>
      </c>
      <c r="X22" s="6">
        <v>46000</v>
      </c>
      <c r="Y22" s="6">
        <v>17000</v>
      </c>
      <c r="Z22" s="24"/>
    </row>
    <row r="23" spans="1:26" ht="12.95" customHeight="1">
      <c r="A23" s="3"/>
      <c r="B23" s="40"/>
      <c r="C23" s="12"/>
      <c r="D23" s="12" t="s">
        <v>927</v>
      </c>
      <c r="E23" s="8" t="s">
        <v>248</v>
      </c>
      <c r="F23" s="24"/>
      <c r="G23" s="6">
        <v>2000</v>
      </c>
      <c r="H23" s="24"/>
      <c r="I23" s="24"/>
      <c r="J23" s="24"/>
      <c r="K23" s="24"/>
      <c r="L23" s="24"/>
      <c r="M23" s="24"/>
      <c r="N23" s="6">
        <v>3000</v>
      </c>
      <c r="O23" s="24"/>
      <c r="P23" s="24"/>
      <c r="Q23" s="24"/>
      <c r="R23" s="24"/>
      <c r="S23" s="24"/>
      <c r="T23" s="24"/>
      <c r="U23" s="6">
        <v>2000</v>
      </c>
      <c r="V23" s="24"/>
      <c r="W23" s="24"/>
      <c r="X23" s="24"/>
      <c r="Y23" s="24"/>
      <c r="Z23" s="24"/>
    </row>
    <row r="24" spans="1:26" ht="12.95" customHeight="1">
      <c r="A24" s="3"/>
      <c r="B24" s="40"/>
      <c r="C24" s="41" t="s">
        <v>547</v>
      </c>
      <c r="D24" s="41"/>
      <c r="E24" s="8" t="s">
        <v>249</v>
      </c>
      <c r="F24" s="6">
        <v>4909000</v>
      </c>
      <c r="G24" s="6">
        <v>24000</v>
      </c>
      <c r="H24" s="6">
        <v>20000</v>
      </c>
      <c r="I24" s="6">
        <v>4953000</v>
      </c>
      <c r="J24" s="6">
        <v>10000</v>
      </c>
      <c r="K24" s="6">
        <v>13000</v>
      </c>
      <c r="L24" s="24"/>
      <c r="M24" s="6">
        <v>5059000</v>
      </c>
      <c r="N24" s="6">
        <v>42000</v>
      </c>
      <c r="O24" s="6">
        <v>16000</v>
      </c>
      <c r="P24" s="6">
        <v>5117000</v>
      </c>
      <c r="Q24" s="6">
        <v>19000</v>
      </c>
      <c r="R24" s="6">
        <v>23000</v>
      </c>
      <c r="S24" s="24"/>
      <c r="T24" s="6">
        <v>5025000</v>
      </c>
      <c r="U24" s="6">
        <v>42000</v>
      </c>
      <c r="V24" s="6">
        <v>17000</v>
      </c>
      <c r="W24" s="6">
        <v>5084000</v>
      </c>
      <c r="X24" s="6">
        <v>22000</v>
      </c>
      <c r="Y24" s="6">
        <v>20000</v>
      </c>
      <c r="Z24" s="24"/>
    </row>
    <row r="25" spans="1:26" ht="12.95" customHeight="1">
      <c r="A25" s="3"/>
      <c r="B25" s="40"/>
      <c r="C25" s="41" t="s">
        <v>1089</v>
      </c>
      <c r="D25" s="41"/>
      <c r="E25" s="8" t="s">
        <v>250</v>
      </c>
      <c r="F25" s="6">
        <v>24800000</v>
      </c>
      <c r="G25" s="6">
        <v>266000</v>
      </c>
      <c r="H25" s="6">
        <v>254000</v>
      </c>
      <c r="I25" s="6">
        <v>25320000</v>
      </c>
      <c r="J25" s="6">
        <v>63000</v>
      </c>
      <c r="K25" s="6">
        <v>72000</v>
      </c>
      <c r="L25" s="24"/>
      <c r="M25" s="6">
        <v>26074000</v>
      </c>
      <c r="N25" s="6">
        <v>143000</v>
      </c>
      <c r="O25" s="6">
        <v>226000</v>
      </c>
      <c r="P25" s="6">
        <v>26443000</v>
      </c>
      <c r="Q25" s="6">
        <v>65000</v>
      </c>
      <c r="R25" s="6">
        <v>55000</v>
      </c>
      <c r="S25" s="24"/>
      <c r="T25" s="6">
        <v>25769000</v>
      </c>
      <c r="U25" s="6">
        <v>144000</v>
      </c>
      <c r="V25" s="6">
        <v>205000</v>
      </c>
      <c r="W25" s="6">
        <v>26118000</v>
      </c>
      <c r="X25" s="6">
        <v>72000</v>
      </c>
      <c r="Y25" s="6">
        <v>51000</v>
      </c>
      <c r="Z25" s="24"/>
    </row>
    <row r="26" spans="1:26" ht="12.95" customHeight="1">
      <c r="A26" s="3"/>
      <c r="B26" s="40"/>
      <c r="C26" s="41" t="s">
        <v>583</v>
      </c>
      <c r="D26" s="41"/>
      <c r="E26" s="8" t="s">
        <v>35</v>
      </c>
      <c r="F26" s="6">
        <v>198000</v>
      </c>
      <c r="G26" s="6">
        <v>0</v>
      </c>
      <c r="H26" s="6">
        <v>0</v>
      </c>
      <c r="I26" s="6">
        <v>198000</v>
      </c>
      <c r="J26" s="6">
        <v>0</v>
      </c>
      <c r="K26" s="6">
        <v>0</v>
      </c>
      <c r="L26" s="24"/>
      <c r="M26" s="6">
        <v>53000</v>
      </c>
      <c r="N26" s="6">
        <v>0</v>
      </c>
      <c r="O26" s="6">
        <v>0</v>
      </c>
      <c r="P26" s="6">
        <v>53000</v>
      </c>
      <c r="Q26" s="6">
        <v>0</v>
      </c>
      <c r="R26" s="6">
        <v>0</v>
      </c>
      <c r="S26" s="24"/>
      <c r="T26" s="6">
        <v>113000</v>
      </c>
      <c r="U26" s="6">
        <v>0</v>
      </c>
      <c r="V26" s="6">
        <v>0</v>
      </c>
      <c r="W26" s="6">
        <v>113000</v>
      </c>
      <c r="X26" s="6">
        <v>0</v>
      </c>
      <c r="Y26" s="6">
        <v>0</v>
      </c>
      <c r="Z26" s="24"/>
    </row>
    <row r="27" spans="1:26" ht="12.95" customHeight="1">
      <c r="A27" s="3"/>
      <c r="B27" s="40"/>
      <c r="C27" s="41" t="s">
        <v>968</v>
      </c>
      <c r="D27" s="41"/>
      <c r="E27" s="8" t="s">
        <v>37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24"/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24"/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24"/>
    </row>
    <row r="28" spans="1:26" ht="12.95" customHeight="1">
      <c r="A28" s="3"/>
      <c r="B28" s="41"/>
      <c r="C28" s="41" t="s">
        <v>1087</v>
      </c>
      <c r="D28" s="41"/>
      <c r="E28" s="8" t="s">
        <v>38</v>
      </c>
      <c r="F28" s="6">
        <v>24998000</v>
      </c>
      <c r="G28" s="6">
        <v>266000</v>
      </c>
      <c r="H28" s="6">
        <v>254000</v>
      </c>
      <c r="I28" s="6">
        <v>25518000</v>
      </c>
      <c r="J28" s="6">
        <v>63000</v>
      </c>
      <c r="K28" s="6">
        <v>72000</v>
      </c>
      <c r="L28" s="24"/>
      <c r="M28" s="6">
        <v>26127000</v>
      </c>
      <c r="N28" s="6">
        <v>143000</v>
      </c>
      <c r="O28" s="6">
        <v>226000</v>
      </c>
      <c r="P28" s="6">
        <v>26496000</v>
      </c>
      <c r="Q28" s="6">
        <v>65000</v>
      </c>
      <c r="R28" s="6">
        <v>55000</v>
      </c>
      <c r="S28" s="24"/>
      <c r="T28" s="6">
        <v>25882000</v>
      </c>
      <c r="U28" s="6">
        <v>144000</v>
      </c>
      <c r="V28" s="6">
        <v>205000</v>
      </c>
      <c r="W28" s="6">
        <v>26231000</v>
      </c>
      <c r="X28" s="6">
        <v>72000</v>
      </c>
      <c r="Y28" s="6">
        <v>51000</v>
      </c>
      <c r="Z28" s="24"/>
    </row>
    <row r="29" spans="1:26" ht="12.95" customHeight="1">
      <c r="A29" s="3"/>
      <c r="B29" s="39" t="s">
        <v>1238</v>
      </c>
      <c r="C29" s="41" t="s">
        <v>569</v>
      </c>
      <c r="D29" s="41"/>
      <c r="E29" s="8" t="s">
        <v>40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24"/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24"/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24"/>
    </row>
    <row r="30" spans="1:26" ht="12.95" customHeight="1">
      <c r="A30" s="3"/>
      <c r="B30" s="40"/>
      <c r="C30" s="41" t="s">
        <v>977</v>
      </c>
      <c r="D30" s="41"/>
      <c r="E30" s="8" t="s">
        <v>42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24"/>
      <c r="M30" s="6">
        <v>1000</v>
      </c>
      <c r="N30" s="6">
        <v>0</v>
      </c>
      <c r="O30" s="6">
        <v>0</v>
      </c>
      <c r="P30" s="6">
        <v>1000</v>
      </c>
      <c r="Q30" s="6">
        <v>0</v>
      </c>
      <c r="R30" s="6">
        <v>0</v>
      </c>
      <c r="S30" s="24"/>
      <c r="T30" s="6">
        <v>1000</v>
      </c>
      <c r="U30" s="6">
        <v>0</v>
      </c>
      <c r="V30" s="6">
        <v>0</v>
      </c>
      <c r="W30" s="6">
        <v>1000</v>
      </c>
      <c r="X30" s="6">
        <v>0</v>
      </c>
      <c r="Y30" s="6">
        <v>0</v>
      </c>
      <c r="Z30" s="24"/>
    </row>
    <row r="31" spans="1:26" ht="12.95" customHeight="1">
      <c r="A31" s="3"/>
      <c r="B31" s="40"/>
      <c r="C31" s="41" t="s">
        <v>1069</v>
      </c>
      <c r="D31" s="41"/>
      <c r="E31" s="8" t="s">
        <v>43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24"/>
      <c r="M31" s="6">
        <v>1000</v>
      </c>
      <c r="N31" s="6">
        <v>0</v>
      </c>
      <c r="O31" s="6">
        <v>0</v>
      </c>
      <c r="P31" s="6">
        <v>1000</v>
      </c>
      <c r="Q31" s="6">
        <v>0</v>
      </c>
      <c r="R31" s="6">
        <v>0</v>
      </c>
      <c r="S31" s="24"/>
      <c r="T31" s="6">
        <v>1000</v>
      </c>
      <c r="U31" s="6">
        <v>0</v>
      </c>
      <c r="V31" s="6">
        <v>0</v>
      </c>
      <c r="W31" s="6">
        <v>1000</v>
      </c>
      <c r="X31" s="6">
        <v>0</v>
      </c>
      <c r="Y31" s="6">
        <v>0</v>
      </c>
      <c r="Z31" s="24"/>
    </row>
    <row r="32" spans="1:26" ht="12.95" customHeight="1">
      <c r="A32" s="3"/>
      <c r="B32" s="40"/>
      <c r="C32" s="41" t="s">
        <v>546</v>
      </c>
      <c r="D32" s="41"/>
      <c r="E32" s="8" t="s">
        <v>44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24"/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24"/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24"/>
    </row>
    <row r="33" spans="1:26" ht="12.95" customHeight="1">
      <c r="A33" s="3"/>
      <c r="B33" s="40"/>
      <c r="C33" s="41" t="s">
        <v>1088</v>
      </c>
      <c r="D33" s="41"/>
      <c r="E33" s="8" t="s">
        <v>45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24"/>
      <c r="M33" s="6">
        <v>1000</v>
      </c>
      <c r="N33" s="6">
        <v>0</v>
      </c>
      <c r="O33" s="6">
        <v>0</v>
      </c>
      <c r="P33" s="6">
        <v>1000</v>
      </c>
      <c r="Q33" s="6">
        <v>0</v>
      </c>
      <c r="R33" s="6">
        <v>0</v>
      </c>
      <c r="S33" s="24"/>
      <c r="T33" s="6">
        <v>1000</v>
      </c>
      <c r="U33" s="6">
        <v>0</v>
      </c>
      <c r="V33" s="6">
        <v>0</v>
      </c>
      <c r="W33" s="6">
        <v>1000</v>
      </c>
      <c r="X33" s="6">
        <v>0</v>
      </c>
      <c r="Y33" s="6">
        <v>0</v>
      </c>
      <c r="Z33" s="24"/>
    </row>
    <row r="34" spans="1:26" ht="12.95" customHeight="1">
      <c r="A34" s="3"/>
      <c r="B34" s="40"/>
      <c r="C34" s="41" t="s">
        <v>582</v>
      </c>
      <c r="D34" s="41"/>
      <c r="E34" s="8" t="s">
        <v>46</v>
      </c>
      <c r="F34" s="6">
        <v>534000</v>
      </c>
      <c r="G34" s="6">
        <v>0</v>
      </c>
      <c r="H34" s="6">
        <v>0</v>
      </c>
      <c r="I34" s="6">
        <v>534000</v>
      </c>
      <c r="J34" s="6">
        <v>0</v>
      </c>
      <c r="K34" s="6">
        <v>0</v>
      </c>
      <c r="L34" s="24"/>
      <c r="M34" s="6">
        <v>684000</v>
      </c>
      <c r="N34" s="6">
        <v>0</v>
      </c>
      <c r="O34" s="6">
        <v>0</v>
      </c>
      <c r="P34" s="6">
        <v>684000</v>
      </c>
      <c r="Q34" s="6">
        <v>0</v>
      </c>
      <c r="R34" s="6">
        <v>0</v>
      </c>
      <c r="S34" s="24"/>
      <c r="T34" s="6">
        <v>524000</v>
      </c>
      <c r="U34" s="6">
        <v>0</v>
      </c>
      <c r="V34" s="6">
        <v>0</v>
      </c>
      <c r="W34" s="6">
        <v>524000</v>
      </c>
      <c r="X34" s="6">
        <v>0</v>
      </c>
      <c r="Y34" s="6">
        <v>0</v>
      </c>
      <c r="Z34" s="24"/>
    </row>
    <row r="35" spans="1:26" ht="12.95" customHeight="1">
      <c r="A35" s="3"/>
      <c r="B35" s="40"/>
      <c r="C35" s="41" t="s">
        <v>967</v>
      </c>
      <c r="D35" s="41"/>
      <c r="E35" s="8" t="s">
        <v>47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24"/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24"/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24"/>
    </row>
    <row r="36" spans="1:26" ht="12.95" customHeight="1">
      <c r="A36" s="3"/>
      <c r="B36" s="41"/>
      <c r="C36" s="41" t="s">
        <v>1086</v>
      </c>
      <c r="D36" s="41"/>
      <c r="E36" s="8" t="s">
        <v>49</v>
      </c>
      <c r="F36" s="6">
        <v>534000</v>
      </c>
      <c r="G36" s="6">
        <v>0</v>
      </c>
      <c r="H36" s="6">
        <v>0</v>
      </c>
      <c r="I36" s="6">
        <v>534000</v>
      </c>
      <c r="J36" s="6">
        <v>0</v>
      </c>
      <c r="K36" s="6">
        <v>0</v>
      </c>
      <c r="L36" s="24"/>
      <c r="M36" s="6">
        <v>685000</v>
      </c>
      <c r="N36" s="6">
        <v>0</v>
      </c>
      <c r="O36" s="6">
        <v>0</v>
      </c>
      <c r="P36" s="6">
        <v>685000</v>
      </c>
      <c r="Q36" s="6">
        <v>0</v>
      </c>
      <c r="R36" s="6">
        <v>0</v>
      </c>
      <c r="S36" s="24"/>
      <c r="T36" s="6">
        <v>525000</v>
      </c>
      <c r="U36" s="6">
        <v>0</v>
      </c>
      <c r="V36" s="6">
        <v>0</v>
      </c>
      <c r="W36" s="6">
        <v>525000</v>
      </c>
      <c r="X36" s="6">
        <v>0</v>
      </c>
      <c r="Y36" s="6">
        <v>0</v>
      </c>
      <c r="Z36" s="24"/>
    </row>
    <row r="37" spans="1:26" ht="12.95" customHeight="1">
      <c r="A37" s="3"/>
      <c r="B37" s="39" t="s">
        <v>1040</v>
      </c>
      <c r="C37" s="52"/>
      <c r="D37" s="39"/>
      <c r="E37" s="19" t="s">
        <v>51</v>
      </c>
      <c r="F37" s="4">
        <v>25532000</v>
      </c>
      <c r="G37" s="4">
        <v>266000</v>
      </c>
      <c r="H37" s="4">
        <v>254000</v>
      </c>
      <c r="I37" s="4">
        <v>26052000</v>
      </c>
      <c r="J37" s="4">
        <v>63000</v>
      </c>
      <c r="K37" s="4">
        <v>72000</v>
      </c>
      <c r="L37" s="4">
        <v>5000</v>
      </c>
      <c r="M37" s="4">
        <v>26812000</v>
      </c>
      <c r="N37" s="4">
        <v>143000</v>
      </c>
      <c r="O37" s="4">
        <v>226000</v>
      </c>
      <c r="P37" s="4">
        <v>27181000</v>
      </c>
      <c r="Q37" s="4">
        <v>65000</v>
      </c>
      <c r="R37" s="4">
        <v>55000</v>
      </c>
      <c r="S37" s="4">
        <v>13000</v>
      </c>
      <c r="T37" s="4">
        <v>26407000</v>
      </c>
      <c r="U37" s="4">
        <v>144000</v>
      </c>
      <c r="V37" s="4">
        <v>205000</v>
      </c>
      <c r="W37" s="4">
        <v>26756000</v>
      </c>
      <c r="X37" s="4">
        <v>72000</v>
      </c>
      <c r="Y37" s="4">
        <v>51000</v>
      </c>
      <c r="Z37" s="4"/>
    </row>
  </sheetData>
  <mergeCells count="57">
    <mergeCell ref="B37:D37"/>
    <mergeCell ref="B29:B36"/>
    <mergeCell ref="C29:D29"/>
    <mergeCell ref="C30:D30"/>
    <mergeCell ref="C31:D31"/>
    <mergeCell ref="C32:D32"/>
    <mergeCell ref="C33:D33"/>
    <mergeCell ref="C34:D34"/>
    <mergeCell ref="C35:D35"/>
    <mergeCell ref="C36:D36"/>
    <mergeCell ref="U14:U15"/>
    <mergeCell ref="V14:V15"/>
    <mergeCell ref="X14:X15"/>
    <mergeCell ref="Y14:Y15"/>
    <mergeCell ref="B17:B28"/>
    <mergeCell ref="C17:D17"/>
    <mergeCell ref="C18:D18"/>
    <mergeCell ref="C19:D19"/>
    <mergeCell ref="C20:D20"/>
    <mergeCell ref="C21:D21"/>
    <mergeCell ref="C22:D22"/>
    <mergeCell ref="C24:D24"/>
    <mergeCell ref="C25:D25"/>
    <mergeCell ref="C26:D26"/>
    <mergeCell ref="C27:D27"/>
    <mergeCell ref="C28:D28"/>
    <mergeCell ref="K14:K15"/>
    <mergeCell ref="N14:N15"/>
    <mergeCell ref="O14:O15"/>
    <mergeCell ref="Q14:Q15"/>
    <mergeCell ref="R14:R15"/>
    <mergeCell ref="T12:Z12"/>
    <mergeCell ref="F13:F15"/>
    <mergeCell ref="G13:H13"/>
    <mergeCell ref="I13:I15"/>
    <mergeCell ref="J13:L13"/>
    <mergeCell ref="M13:M15"/>
    <mergeCell ref="N13:O13"/>
    <mergeCell ref="P13:P15"/>
    <mergeCell ref="Q13:S13"/>
    <mergeCell ref="T13:T15"/>
    <mergeCell ref="U13:V13"/>
    <mergeCell ref="W13:W15"/>
    <mergeCell ref="X13:Z13"/>
    <mergeCell ref="G14:G15"/>
    <mergeCell ref="H14:H15"/>
    <mergeCell ref="J14:J15"/>
    <mergeCell ref="A6:B6"/>
    <mergeCell ref="A8:B8"/>
    <mergeCell ref="B10:I10"/>
    <mergeCell ref="F12:L12"/>
    <mergeCell ref="M12:S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'@lists'!$A$36:$B$36</formula1>
    </dataValidation>
  </dataValidations>
  <pageMargins left="0.7" right="0.7" top="0.75" bottom="0.75" header="0.3" footer="0.3"/>
  <pageSetup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f79f976-e04e-4667-b5f9-46d408bc4d66}">
  <sheetPr>
    <outlinePr summaryBelow="0" summaryRight="0"/>
  </sheetPr>
  <dimension ref="A1:S36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4.5714285714286" customWidth="1"/>
    <col min="4" max="4" width="8" customWidth="1"/>
    <col min="5" max="19" width="21.5714285714286" customWidth="1"/>
  </cols>
  <sheetData>
    <row r="1" spans="1:19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12.95" customHeight="1">
      <c r="A8" s="37" t="s">
        <v>979</v>
      </c>
      <c r="B8" s="37"/>
      <c r="C8" s="10" t="s">
        <v>176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12.95" customHeight="1">
      <c r="A9" s="1" t="s">
        <v>176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14.1" customHeight="1">
      <c r="A10" s="3"/>
      <c r="B10" s="38" t="s">
        <v>177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12.95" customHeight="1">
      <c r="A11" s="3"/>
      <c r="B11" s="7" t="s">
        <v>176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12.95" customHeight="1">
      <c r="A12" s="3"/>
      <c r="B12" s="3"/>
      <c r="C12" s="3"/>
      <c r="D12" s="3"/>
      <c r="E12" s="42" t="s">
        <v>1345</v>
      </c>
      <c r="F12" s="43"/>
      <c r="G12" s="43"/>
      <c r="H12" s="43"/>
      <c r="I12" s="42"/>
      <c r="J12" s="42" t="s">
        <v>1255</v>
      </c>
      <c r="K12" s="43"/>
      <c r="L12" s="43"/>
      <c r="M12" s="43"/>
      <c r="N12" s="42"/>
      <c r="O12" s="42" t="s">
        <v>1335</v>
      </c>
      <c r="P12" s="43"/>
      <c r="Q12" s="43"/>
      <c r="R12" s="43"/>
      <c r="S12" s="42"/>
    </row>
    <row r="13" spans="1:19" ht="24" customHeight="1">
      <c r="A13" s="3"/>
      <c r="B13" s="3"/>
      <c r="C13" s="3"/>
      <c r="D13" s="3"/>
      <c r="E13" s="20" t="s">
        <v>846</v>
      </c>
      <c r="F13" s="20" t="s">
        <v>842</v>
      </c>
      <c r="G13" s="20" t="s">
        <v>849</v>
      </c>
      <c r="H13" s="20" t="s">
        <v>1130</v>
      </c>
      <c r="I13" s="20" t="s">
        <v>853</v>
      </c>
      <c r="J13" s="20" t="s">
        <v>846</v>
      </c>
      <c r="K13" s="20" t="s">
        <v>842</v>
      </c>
      <c r="L13" s="20" t="s">
        <v>849</v>
      </c>
      <c r="M13" s="20" t="s">
        <v>1130</v>
      </c>
      <c r="N13" s="20" t="s">
        <v>853</v>
      </c>
      <c r="O13" s="20" t="s">
        <v>846</v>
      </c>
      <c r="P13" s="20" t="s">
        <v>842</v>
      </c>
      <c r="Q13" s="20" t="s">
        <v>849</v>
      </c>
      <c r="R13" s="20" t="s">
        <v>1130</v>
      </c>
      <c r="S13" s="20" t="s">
        <v>853</v>
      </c>
    </row>
    <row r="14" spans="1:19" ht="12.95" customHeight="1">
      <c r="A14" s="3"/>
      <c r="B14" s="3"/>
      <c r="C14" s="3"/>
      <c r="D14" s="3"/>
      <c r="E14" s="8" t="s">
        <v>33</v>
      </c>
      <c r="F14" s="8" t="s">
        <v>48</v>
      </c>
      <c r="G14" s="8" t="s">
        <v>60</v>
      </c>
      <c r="H14" s="8" t="s">
        <v>71</v>
      </c>
      <c r="I14" s="8" t="s">
        <v>77</v>
      </c>
      <c r="J14" s="8" t="s">
        <v>33</v>
      </c>
      <c r="K14" s="8" t="s">
        <v>48</v>
      </c>
      <c r="L14" s="8" t="s">
        <v>60</v>
      </c>
      <c r="M14" s="8" t="s">
        <v>71</v>
      </c>
      <c r="N14" s="8" t="s">
        <v>77</v>
      </c>
      <c r="O14" s="8" t="s">
        <v>33</v>
      </c>
      <c r="P14" s="8" t="s">
        <v>48</v>
      </c>
      <c r="Q14" s="8" t="s">
        <v>60</v>
      </c>
      <c r="R14" s="8" t="s">
        <v>71</v>
      </c>
      <c r="S14" s="8" t="s">
        <v>77</v>
      </c>
    </row>
    <row r="15" spans="1:19" ht="12.95" customHeight="1">
      <c r="A15" s="3"/>
      <c r="B15" s="39" t="s">
        <v>1239</v>
      </c>
      <c r="C15" s="12" t="s">
        <v>570</v>
      </c>
      <c r="D15" s="8" t="s">
        <v>33</v>
      </c>
      <c r="E15" s="6">
        <v>13000</v>
      </c>
      <c r="F15" s="6">
        <v>3000</v>
      </c>
      <c r="G15" s="6">
        <v>3000</v>
      </c>
      <c r="H15" s="6">
        <v>16000</v>
      </c>
      <c r="I15" s="6">
        <v>1820000</v>
      </c>
      <c r="J15" s="6">
        <v>3000</v>
      </c>
      <c r="K15" s="6">
        <v>0</v>
      </c>
      <c r="L15" s="6">
        <v>8000</v>
      </c>
      <c r="M15" s="6">
        <v>11000</v>
      </c>
      <c r="N15" s="6">
        <v>1574000</v>
      </c>
      <c r="O15" s="6">
        <v>2000</v>
      </c>
      <c r="P15" s="6">
        <v>1000</v>
      </c>
      <c r="Q15" s="6">
        <v>9000</v>
      </c>
      <c r="R15" s="6">
        <v>11000</v>
      </c>
      <c r="S15" s="6">
        <v>1630000</v>
      </c>
    </row>
    <row r="16" spans="1:19" ht="12.95" customHeight="1">
      <c r="A16" s="3"/>
      <c r="B16" s="40"/>
      <c r="C16" s="12" t="s">
        <v>571</v>
      </c>
      <c r="D16" s="8" t="s">
        <v>48</v>
      </c>
      <c r="E16" s="6">
        <v>12000</v>
      </c>
      <c r="F16" s="6">
        <v>2000</v>
      </c>
      <c r="G16" s="6">
        <v>1000</v>
      </c>
      <c r="H16" s="6">
        <v>13000</v>
      </c>
      <c r="I16" s="6">
        <v>143000</v>
      </c>
      <c r="J16" s="6">
        <v>13000</v>
      </c>
      <c r="K16" s="6">
        <v>3000</v>
      </c>
      <c r="L16" s="6">
        <v>9000</v>
      </c>
      <c r="M16" s="6">
        <v>22000</v>
      </c>
      <c r="N16" s="6">
        <v>140000</v>
      </c>
      <c r="O16" s="6">
        <v>13000</v>
      </c>
      <c r="P16" s="6">
        <v>3000</v>
      </c>
      <c r="Q16" s="6">
        <v>8000</v>
      </c>
      <c r="R16" s="6">
        <v>21000</v>
      </c>
      <c r="S16" s="6">
        <v>142000</v>
      </c>
    </row>
    <row r="17" spans="1:19" ht="12.95" customHeight="1">
      <c r="A17" s="3"/>
      <c r="B17" s="40"/>
      <c r="C17" s="12" t="s">
        <v>1323</v>
      </c>
      <c r="D17" s="8" t="s">
        <v>60</v>
      </c>
      <c r="E17" s="6">
        <v>26000</v>
      </c>
      <c r="F17" s="6">
        <v>3000</v>
      </c>
      <c r="G17" s="6">
        <v>0</v>
      </c>
      <c r="H17" s="6">
        <v>26000</v>
      </c>
      <c r="I17" s="6">
        <v>674000</v>
      </c>
      <c r="J17" s="6">
        <v>32000</v>
      </c>
      <c r="K17" s="6">
        <v>4000</v>
      </c>
      <c r="L17" s="6">
        <v>0</v>
      </c>
      <c r="M17" s="6">
        <v>32000</v>
      </c>
      <c r="N17" s="6">
        <v>664000</v>
      </c>
      <c r="O17" s="6">
        <v>32000</v>
      </c>
      <c r="P17" s="6">
        <v>3000</v>
      </c>
      <c r="Q17" s="6">
        <v>0</v>
      </c>
      <c r="R17" s="6">
        <v>32000</v>
      </c>
      <c r="S17" s="6">
        <v>686000</v>
      </c>
    </row>
    <row r="18" spans="1:19" ht="12.95" customHeight="1">
      <c r="A18" s="3"/>
      <c r="B18" s="40"/>
      <c r="C18" s="12" t="s">
        <v>977</v>
      </c>
      <c r="D18" s="8" t="s">
        <v>71</v>
      </c>
      <c r="E18" s="6">
        <v>85000</v>
      </c>
      <c r="F18" s="6">
        <v>4000</v>
      </c>
      <c r="G18" s="6">
        <v>93000</v>
      </c>
      <c r="H18" s="6">
        <v>178000</v>
      </c>
      <c r="I18" s="6">
        <v>1844000</v>
      </c>
      <c r="J18" s="6">
        <v>12000</v>
      </c>
      <c r="K18" s="6">
        <v>3000</v>
      </c>
      <c r="L18" s="6">
        <v>132000</v>
      </c>
      <c r="M18" s="6">
        <v>144000</v>
      </c>
      <c r="N18" s="6">
        <v>2296000</v>
      </c>
      <c r="O18" s="6">
        <v>20000</v>
      </c>
      <c r="P18" s="6">
        <v>2000</v>
      </c>
      <c r="Q18" s="6">
        <v>101000</v>
      </c>
      <c r="R18" s="6">
        <v>121000</v>
      </c>
      <c r="S18" s="6">
        <v>2321000</v>
      </c>
    </row>
    <row r="19" spans="1:19" ht="12.95" customHeight="1">
      <c r="A19" s="3"/>
      <c r="B19" s="40"/>
      <c r="C19" s="12" t="s">
        <v>1068</v>
      </c>
      <c r="D19" s="8" t="s">
        <v>77</v>
      </c>
      <c r="E19" s="6">
        <v>136000</v>
      </c>
      <c r="F19" s="6">
        <v>12000</v>
      </c>
      <c r="G19" s="6">
        <v>97000</v>
      </c>
      <c r="H19" s="6">
        <v>233000</v>
      </c>
      <c r="I19" s="6">
        <v>4481000</v>
      </c>
      <c r="J19" s="6">
        <v>60000</v>
      </c>
      <c r="K19" s="6">
        <v>10000</v>
      </c>
      <c r="L19" s="6">
        <v>149000</v>
      </c>
      <c r="M19" s="6">
        <v>209000</v>
      </c>
      <c r="N19" s="6">
        <v>4674000</v>
      </c>
      <c r="O19" s="6">
        <v>67000</v>
      </c>
      <c r="P19" s="6">
        <v>9000</v>
      </c>
      <c r="Q19" s="6">
        <v>118000</v>
      </c>
      <c r="R19" s="6">
        <v>185000</v>
      </c>
      <c r="S19" s="6">
        <v>4779000</v>
      </c>
    </row>
    <row r="20" spans="1:19" ht="12.95" customHeight="1">
      <c r="A20" s="3"/>
      <c r="B20" s="40"/>
      <c r="C20" s="12" t="s">
        <v>548</v>
      </c>
      <c r="D20" s="8" t="s">
        <v>78</v>
      </c>
      <c r="E20" s="6">
        <v>0</v>
      </c>
      <c r="F20" s="6">
        <v>0</v>
      </c>
      <c r="G20" s="6">
        <v>1000</v>
      </c>
      <c r="H20" s="6">
        <v>1000</v>
      </c>
      <c r="I20" s="6">
        <v>28000</v>
      </c>
      <c r="J20" s="6">
        <v>0</v>
      </c>
      <c r="K20" s="6">
        <v>0</v>
      </c>
      <c r="L20" s="6">
        <v>1000</v>
      </c>
      <c r="M20" s="6">
        <v>1000</v>
      </c>
      <c r="N20" s="6">
        <v>28000</v>
      </c>
      <c r="O20" s="6">
        <v>0</v>
      </c>
      <c r="P20" s="6">
        <v>0</v>
      </c>
      <c r="Q20" s="6">
        <v>3000</v>
      </c>
      <c r="R20" s="6">
        <v>3000</v>
      </c>
      <c r="S20" s="6">
        <v>29000</v>
      </c>
    </row>
    <row r="21" spans="1:19" ht="12.95" customHeight="1">
      <c r="A21" s="3"/>
      <c r="B21" s="40"/>
      <c r="C21" s="12" t="s">
        <v>547</v>
      </c>
      <c r="D21" s="8" t="s">
        <v>248</v>
      </c>
      <c r="E21" s="6">
        <v>20000</v>
      </c>
      <c r="F21" s="6">
        <v>12000</v>
      </c>
      <c r="G21" s="6">
        <v>0</v>
      </c>
      <c r="H21" s="6">
        <v>20000</v>
      </c>
      <c r="I21" s="6">
        <v>583000</v>
      </c>
      <c r="J21" s="6">
        <v>15000</v>
      </c>
      <c r="K21" s="6">
        <v>8000</v>
      </c>
      <c r="L21" s="6">
        <v>1000</v>
      </c>
      <c r="M21" s="6">
        <v>16000</v>
      </c>
      <c r="N21" s="6">
        <v>548000</v>
      </c>
      <c r="O21" s="6">
        <v>17000</v>
      </c>
      <c r="P21" s="6">
        <v>9000</v>
      </c>
      <c r="Q21" s="6">
        <v>0</v>
      </c>
      <c r="R21" s="6">
        <v>17000</v>
      </c>
      <c r="S21" s="6">
        <v>565000</v>
      </c>
    </row>
    <row r="22" spans="1:19" ht="12.95" customHeight="1">
      <c r="A22" s="3"/>
      <c r="B22" s="40"/>
      <c r="C22" s="12" t="s">
        <v>1089</v>
      </c>
      <c r="D22" s="8" t="s">
        <v>249</v>
      </c>
      <c r="E22" s="6">
        <v>156000</v>
      </c>
      <c r="F22" s="6">
        <v>24000</v>
      </c>
      <c r="G22" s="6">
        <v>98000</v>
      </c>
      <c r="H22" s="6">
        <v>254000</v>
      </c>
      <c r="I22" s="6">
        <v>5092000</v>
      </c>
      <c r="J22" s="6">
        <v>75000</v>
      </c>
      <c r="K22" s="6">
        <v>18000</v>
      </c>
      <c r="L22" s="6">
        <v>151000</v>
      </c>
      <c r="M22" s="6">
        <v>226000</v>
      </c>
      <c r="N22" s="6">
        <v>5250000</v>
      </c>
      <c r="O22" s="6">
        <v>84000</v>
      </c>
      <c r="P22" s="6">
        <v>18000</v>
      </c>
      <c r="Q22" s="6">
        <v>121000</v>
      </c>
      <c r="R22" s="6">
        <v>205000</v>
      </c>
      <c r="S22" s="6">
        <v>5373000</v>
      </c>
    </row>
    <row r="23" spans="1:19" ht="12.95" customHeight="1">
      <c r="A23" s="3"/>
      <c r="B23" s="40"/>
      <c r="C23" s="12" t="s">
        <v>583</v>
      </c>
      <c r="D23" s="8" t="s">
        <v>250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</row>
    <row r="24" spans="1:19" ht="12.95" customHeight="1">
      <c r="A24" s="3"/>
      <c r="B24" s="40"/>
      <c r="C24" s="12" t="s">
        <v>968</v>
      </c>
      <c r="D24" s="8" t="s">
        <v>35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</row>
    <row r="25" spans="1:19" ht="12.95" customHeight="1">
      <c r="A25" s="3"/>
      <c r="B25" s="41"/>
      <c r="C25" s="12" t="s">
        <v>1087</v>
      </c>
      <c r="D25" s="8" t="s">
        <v>37</v>
      </c>
      <c r="E25" s="6">
        <v>156000</v>
      </c>
      <c r="F25" s="6">
        <v>24000</v>
      </c>
      <c r="G25" s="6">
        <v>98000</v>
      </c>
      <c r="H25" s="6">
        <v>254000</v>
      </c>
      <c r="I25" s="6">
        <v>5092000</v>
      </c>
      <c r="J25" s="6">
        <v>75000</v>
      </c>
      <c r="K25" s="6">
        <v>18000</v>
      </c>
      <c r="L25" s="6">
        <v>151000</v>
      </c>
      <c r="M25" s="6">
        <v>226000</v>
      </c>
      <c r="N25" s="6">
        <v>5250000</v>
      </c>
      <c r="O25" s="6">
        <v>84000</v>
      </c>
      <c r="P25" s="6">
        <v>18000</v>
      </c>
      <c r="Q25" s="6">
        <v>121000</v>
      </c>
      <c r="R25" s="6">
        <v>205000</v>
      </c>
      <c r="S25" s="6">
        <v>5373000</v>
      </c>
    </row>
    <row r="26" spans="1:19" ht="12.95" customHeight="1">
      <c r="A26" s="3"/>
      <c r="B26" s="39" t="s">
        <v>1238</v>
      </c>
      <c r="C26" s="12" t="s">
        <v>570</v>
      </c>
      <c r="D26" s="8" t="s">
        <v>38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</row>
    <row r="27" spans="1:19" ht="12.95" customHeight="1">
      <c r="A27" s="3"/>
      <c r="B27" s="40"/>
      <c r="C27" s="12" t="s">
        <v>977</v>
      </c>
      <c r="D27" s="8" t="s">
        <v>40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</row>
    <row r="28" spans="1:19" ht="12.95" customHeight="1">
      <c r="A28" s="3"/>
      <c r="B28" s="40"/>
      <c r="C28" s="12" t="s">
        <v>1068</v>
      </c>
      <c r="D28" s="8" t="s">
        <v>42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</row>
    <row r="29" spans="1:19" ht="12.95" customHeight="1">
      <c r="A29" s="3"/>
      <c r="B29" s="40"/>
      <c r="C29" s="12" t="s">
        <v>546</v>
      </c>
      <c r="D29" s="8" t="s">
        <v>43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</row>
    <row r="30" spans="1:19" ht="12.95" customHeight="1">
      <c r="A30" s="3"/>
      <c r="B30" s="40"/>
      <c r="C30" s="12" t="s">
        <v>1088</v>
      </c>
      <c r="D30" s="8" t="s">
        <v>44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</row>
    <row r="31" spans="1:19" ht="12.95" customHeight="1">
      <c r="A31" s="3"/>
      <c r="B31" s="40"/>
      <c r="C31" s="12" t="s">
        <v>582</v>
      </c>
      <c r="D31" s="8" t="s">
        <v>45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</row>
    <row r="32" spans="1:19" ht="12.95" customHeight="1">
      <c r="A32" s="3"/>
      <c r="B32" s="40"/>
      <c r="C32" s="12" t="s">
        <v>965</v>
      </c>
      <c r="D32" s="8" t="s">
        <v>46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</row>
    <row r="33" spans="1:19" ht="12.95" customHeight="1">
      <c r="A33" s="3"/>
      <c r="B33" s="41"/>
      <c r="C33" s="12" t="s">
        <v>1086</v>
      </c>
      <c r="D33" s="8" t="s">
        <v>47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</row>
    <row r="34" spans="1:19" ht="12.95" customHeight="1">
      <c r="A34" s="3"/>
      <c r="B34" s="41" t="s">
        <v>1040</v>
      </c>
      <c r="C34" s="41"/>
      <c r="D34" s="8" t="s">
        <v>49</v>
      </c>
      <c r="E34" s="6">
        <v>156000</v>
      </c>
      <c r="F34" s="6">
        <v>24000</v>
      </c>
      <c r="G34" s="6">
        <v>98000</v>
      </c>
      <c r="H34" s="6">
        <v>254000</v>
      </c>
      <c r="I34" s="6">
        <v>5092000</v>
      </c>
      <c r="J34" s="6">
        <v>75000</v>
      </c>
      <c r="K34" s="6">
        <v>18000</v>
      </c>
      <c r="L34" s="6">
        <v>151000</v>
      </c>
      <c r="M34" s="6">
        <v>226000</v>
      </c>
      <c r="N34" s="6">
        <v>5250000</v>
      </c>
      <c r="O34" s="6">
        <v>84000</v>
      </c>
      <c r="P34" s="6">
        <v>18000</v>
      </c>
      <c r="Q34" s="6">
        <v>121000</v>
      </c>
      <c r="R34" s="6">
        <v>205000</v>
      </c>
      <c r="S34" s="6">
        <v>5373000</v>
      </c>
    </row>
    <row r="35" spans="1:19" ht="12.95" customHeight="1">
      <c r="A35" s="3"/>
      <c r="B35" s="12"/>
      <c r="C35" s="12" t="s">
        <v>920</v>
      </c>
      <c r="D35" s="8" t="s">
        <v>51</v>
      </c>
      <c r="E35" s="6">
        <v>149000</v>
      </c>
      <c r="F35" s="6">
        <v>23000</v>
      </c>
      <c r="G35" s="6">
        <v>57000</v>
      </c>
      <c r="H35" s="6">
        <v>206000</v>
      </c>
      <c r="I35" s="24"/>
      <c r="J35" s="6">
        <v>66000</v>
      </c>
      <c r="K35" s="6">
        <v>16000</v>
      </c>
      <c r="L35" s="6">
        <v>112000</v>
      </c>
      <c r="M35" s="6">
        <v>178000</v>
      </c>
      <c r="N35" s="24"/>
      <c r="O35" s="6">
        <v>76000</v>
      </c>
      <c r="P35" s="6">
        <v>16000</v>
      </c>
      <c r="Q35" s="6">
        <v>95000</v>
      </c>
      <c r="R35" s="6">
        <v>171000</v>
      </c>
      <c r="S35" s="24"/>
    </row>
    <row r="36" spans="1:19" ht="12.95" customHeight="1">
      <c r="A36" s="3"/>
      <c r="B36" s="11"/>
      <c r="C36" s="11" t="s">
        <v>901</v>
      </c>
      <c r="D36" s="19" t="s">
        <v>52</v>
      </c>
      <c r="E36" s="4">
        <v>143000</v>
      </c>
      <c r="F36" s="4">
        <v>24000</v>
      </c>
      <c r="G36" s="4">
        <v>16000</v>
      </c>
      <c r="H36" s="4">
        <v>159000</v>
      </c>
      <c r="I36" s="5"/>
      <c r="J36" s="4">
        <v>75000</v>
      </c>
      <c r="K36" s="4">
        <v>18000</v>
      </c>
      <c r="L36" s="4">
        <v>30000</v>
      </c>
      <c r="M36" s="4">
        <v>105000</v>
      </c>
      <c r="N36" s="5"/>
      <c r="O36" s="4">
        <v>72000</v>
      </c>
      <c r="P36" s="4">
        <v>18000</v>
      </c>
      <c r="Q36" s="4">
        <v>28000</v>
      </c>
      <c r="R36" s="4">
        <v>100000</v>
      </c>
      <c r="S36" s="5"/>
    </row>
  </sheetData>
  <mergeCells count="14">
    <mergeCell ref="O12:S12"/>
    <mergeCell ref="B15:B25"/>
    <mergeCell ref="B26:B33"/>
    <mergeCell ref="B34:C34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'@lists'!$A$37:$B$37</formula1>
    </dataValidation>
  </dataValidations>
  <pageMargins left="0.7" right="0.7" top="0.75" bottom="0.75" header="0.3" footer="0.3"/>
  <pageSetup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37e24e6-d5ab-412f-859c-1db7124c6298}">
  <sheetPr>
    <outlinePr summaryBelow="0" summaryRight="0"/>
  </sheetPr>
  <dimension ref="A1:P36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3.2857142857143" customWidth="1"/>
    <col min="4" max="4" width="8" customWidth="1"/>
    <col min="5" max="16" width="21.5714285714286" customWidth="1"/>
  </cols>
  <sheetData>
    <row r="1" spans="1:16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12.95" customHeight="1">
      <c r="A8" s="37" t="s">
        <v>979</v>
      </c>
      <c r="B8" s="37"/>
      <c r="C8" s="10" t="s">
        <v>179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12.95" customHeight="1">
      <c r="A9" s="1" t="s">
        <v>179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14.1" customHeight="1">
      <c r="A10" s="3"/>
      <c r="B10" s="38" t="s">
        <v>180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</row>
    <row r="11" spans="1:16" ht="12.95" customHeight="1">
      <c r="A11" s="3"/>
      <c r="B11" s="7" t="s">
        <v>179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12.95" customHeight="1">
      <c r="A12" s="3"/>
      <c r="B12" s="3"/>
      <c r="C12" s="3"/>
      <c r="D12" s="3"/>
      <c r="E12" s="42" t="s">
        <v>1345</v>
      </c>
      <c r="F12" s="43"/>
      <c r="G12" s="42"/>
      <c r="H12" s="42" t="s">
        <v>1255</v>
      </c>
      <c r="I12" s="43"/>
      <c r="J12" s="42"/>
      <c r="K12" s="42" t="s">
        <v>989</v>
      </c>
      <c r="L12" s="43"/>
      <c r="M12" s="42"/>
      <c r="N12" s="42" t="s">
        <v>990</v>
      </c>
      <c r="O12" s="43"/>
      <c r="P12" s="42"/>
    </row>
    <row r="13" spans="1:16" ht="24" customHeight="1">
      <c r="A13" s="3"/>
      <c r="B13" s="3"/>
      <c r="C13" s="3"/>
      <c r="D13" s="3"/>
      <c r="E13" s="20" t="s">
        <v>827</v>
      </c>
      <c r="F13" s="20" t="s">
        <v>650</v>
      </c>
      <c r="G13" s="20" t="s">
        <v>922</v>
      </c>
      <c r="H13" s="20" t="s">
        <v>827</v>
      </c>
      <c r="I13" s="20" t="s">
        <v>650</v>
      </c>
      <c r="J13" s="20" t="s">
        <v>922</v>
      </c>
      <c r="K13" s="20" t="s">
        <v>827</v>
      </c>
      <c r="L13" s="20" t="s">
        <v>650</v>
      </c>
      <c r="M13" s="20" t="s">
        <v>922</v>
      </c>
      <c r="N13" s="20" t="s">
        <v>827</v>
      </c>
      <c r="O13" s="20" t="s">
        <v>650</v>
      </c>
      <c r="P13" s="20" t="s">
        <v>922</v>
      </c>
    </row>
    <row r="14" spans="1:16" ht="12.95" customHeight="1">
      <c r="A14" s="3"/>
      <c r="B14" s="3"/>
      <c r="C14" s="3"/>
      <c r="D14" s="3"/>
      <c r="E14" s="8" t="s">
        <v>33</v>
      </c>
      <c r="F14" s="8" t="s">
        <v>48</v>
      </c>
      <c r="G14" s="8" t="s">
        <v>60</v>
      </c>
      <c r="H14" s="8" t="s">
        <v>33</v>
      </c>
      <c r="I14" s="8" t="s">
        <v>48</v>
      </c>
      <c r="J14" s="8" t="s">
        <v>60</v>
      </c>
      <c r="K14" s="8" t="s">
        <v>71</v>
      </c>
      <c r="L14" s="8" t="s">
        <v>77</v>
      </c>
      <c r="M14" s="8" t="s">
        <v>78</v>
      </c>
      <c r="N14" s="8" t="s">
        <v>71</v>
      </c>
      <c r="O14" s="8" t="s">
        <v>77</v>
      </c>
      <c r="P14" s="8" t="s">
        <v>78</v>
      </c>
    </row>
    <row r="15" spans="1:16" ht="12.95" customHeight="1">
      <c r="A15" s="3"/>
      <c r="B15" s="39" t="s">
        <v>1239</v>
      </c>
      <c r="C15" s="12" t="s">
        <v>570</v>
      </c>
      <c r="D15" s="8" t="s">
        <v>33</v>
      </c>
      <c r="E15" s="6">
        <v>18000</v>
      </c>
      <c r="F15" s="6">
        <v>0</v>
      </c>
      <c r="G15" s="6">
        <v>0</v>
      </c>
      <c r="H15" s="6">
        <v>11000</v>
      </c>
      <c r="I15" s="6">
        <v>0</v>
      </c>
      <c r="J15" s="6">
        <v>0</v>
      </c>
      <c r="K15" s="6">
        <v>14000</v>
      </c>
      <c r="L15" s="6">
        <v>0</v>
      </c>
      <c r="M15" s="6">
        <v>0</v>
      </c>
      <c r="N15" s="6">
        <v>13000</v>
      </c>
      <c r="O15" s="6">
        <v>0</v>
      </c>
      <c r="P15" s="6">
        <v>0</v>
      </c>
    </row>
    <row r="16" spans="1:16" ht="12.95" customHeight="1">
      <c r="A16" s="3"/>
      <c r="B16" s="40"/>
      <c r="C16" s="12" t="s">
        <v>571</v>
      </c>
      <c r="D16" s="8" t="s">
        <v>48</v>
      </c>
      <c r="E16" s="6">
        <v>17000</v>
      </c>
      <c r="F16" s="6">
        <v>0</v>
      </c>
      <c r="G16" s="6">
        <v>0</v>
      </c>
      <c r="H16" s="6">
        <v>22000</v>
      </c>
      <c r="I16" s="6">
        <v>0</v>
      </c>
      <c r="J16" s="6">
        <v>0</v>
      </c>
      <c r="K16" s="6">
        <v>19000</v>
      </c>
      <c r="L16" s="6">
        <v>0</v>
      </c>
      <c r="M16" s="6">
        <v>0</v>
      </c>
      <c r="N16" s="6">
        <v>21000</v>
      </c>
      <c r="O16" s="6">
        <v>0</v>
      </c>
      <c r="P16" s="6">
        <v>0</v>
      </c>
    </row>
    <row r="17" spans="1:16" ht="12.95" customHeight="1">
      <c r="A17" s="3"/>
      <c r="B17" s="40"/>
      <c r="C17" s="12" t="s">
        <v>1323</v>
      </c>
      <c r="D17" s="8" t="s">
        <v>60</v>
      </c>
      <c r="E17" s="6">
        <v>27000</v>
      </c>
      <c r="F17" s="6">
        <v>2000</v>
      </c>
      <c r="G17" s="6">
        <v>2000</v>
      </c>
      <c r="H17" s="6">
        <v>32000</v>
      </c>
      <c r="I17" s="6">
        <v>1000</v>
      </c>
      <c r="J17" s="6">
        <v>1000</v>
      </c>
      <c r="K17" s="6">
        <v>29000</v>
      </c>
      <c r="L17" s="6">
        <v>2000</v>
      </c>
      <c r="M17" s="6">
        <v>2000</v>
      </c>
      <c r="N17" s="6">
        <v>35000</v>
      </c>
      <c r="O17" s="6">
        <v>1000</v>
      </c>
      <c r="P17" s="6">
        <v>1000</v>
      </c>
    </row>
    <row r="18" spans="1:16" ht="12.95" customHeight="1">
      <c r="A18" s="3"/>
      <c r="B18" s="40"/>
      <c r="C18" s="12" t="s">
        <v>977</v>
      </c>
      <c r="D18" s="8" t="s">
        <v>71</v>
      </c>
      <c r="E18" s="6">
        <v>192000</v>
      </c>
      <c r="F18" s="6">
        <v>0</v>
      </c>
      <c r="G18" s="6">
        <v>0</v>
      </c>
      <c r="H18" s="6">
        <v>156000</v>
      </c>
      <c r="I18" s="6">
        <v>0</v>
      </c>
      <c r="J18" s="6">
        <v>0</v>
      </c>
      <c r="K18" s="6">
        <v>154000</v>
      </c>
      <c r="L18" s="6">
        <v>1000</v>
      </c>
      <c r="M18" s="6">
        <v>1000</v>
      </c>
      <c r="N18" s="6">
        <v>170000</v>
      </c>
      <c r="O18" s="6">
        <v>1000</v>
      </c>
      <c r="P18" s="6">
        <v>1000</v>
      </c>
    </row>
    <row r="19" spans="1:16" ht="12.95" customHeight="1">
      <c r="A19" s="3"/>
      <c r="B19" s="40"/>
      <c r="C19" s="12" t="s">
        <v>1068</v>
      </c>
      <c r="D19" s="8" t="s">
        <v>77</v>
      </c>
      <c r="E19" s="6">
        <v>254000</v>
      </c>
      <c r="F19" s="6">
        <v>2000</v>
      </c>
      <c r="G19" s="6">
        <v>2000</v>
      </c>
      <c r="H19" s="6">
        <v>221000</v>
      </c>
      <c r="I19" s="6">
        <v>1000</v>
      </c>
      <c r="J19" s="6">
        <v>1000</v>
      </c>
      <c r="K19" s="6">
        <v>216000</v>
      </c>
      <c r="L19" s="6">
        <v>3000</v>
      </c>
      <c r="M19" s="6">
        <v>3000</v>
      </c>
      <c r="N19" s="6">
        <v>239000</v>
      </c>
      <c r="O19" s="6">
        <v>2000</v>
      </c>
      <c r="P19" s="6">
        <v>2000</v>
      </c>
    </row>
    <row r="20" spans="1:16" ht="12.95" customHeight="1">
      <c r="A20" s="3"/>
      <c r="B20" s="40"/>
      <c r="C20" s="12" t="s">
        <v>548</v>
      </c>
      <c r="D20" s="8" t="s">
        <v>78</v>
      </c>
      <c r="E20" s="6">
        <v>1000</v>
      </c>
      <c r="F20" s="6">
        <v>0</v>
      </c>
      <c r="G20" s="6">
        <v>0</v>
      </c>
      <c r="H20" s="6">
        <v>1000</v>
      </c>
      <c r="I20" s="6">
        <v>0</v>
      </c>
      <c r="J20" s="6">
        <v>0</v>
      </c>
      <c r="K20" s="6">
        <v>1000</v>
      </c>
      <c r="L20" s="6">
        <v>0</v>
      </c>
      <c r="M20" s="6">
        <v>0</v>
      </c>
      <c r="N20" s="6">
        <v>3000</v>
      </c>
      <c r="O20" s="6">
        <v>0</v>
      </c>
      <c r="P20" s="6">
        <v>0</v>
      </c>
    </row>
    <row r="21" spans="1:16" ht="12.95" customHeight="1">
      <c r="A21" s="3"/>
      <c r="B21" s="40"/>
      <c r="C21" s="12" t="s">
        <v>547</v>
      </c>
      <c r="D21" s="8" t="s">
        <v>248</v>
      </c>
      <c r="E21" s="6">
        <v>20000</v>
      </c>
      <c r="F21" s="6">
        <v>0</v>
      </c>
      <c r="G21" s="6">
        <v>0</v>
      </c>
      <c r="H21" s="6">
        <v>16000</v>
      </c>
      <c r="I21" s="6">
        <v>0</v>
      </c>
      <c r="J21" s="6">
        <v>0</v>
      </c>
      <c r="K21" s="6">
        <v>19000</v>
      </c>
      <c r="L21" s="6">
        <v>1000</v>
      </c>
      <c r="M21" s="6">
        <v>1000</v>
      </c>
      <c r="N21" s="6">
        <v>15000</v>
      </c>
      <c r="O21" s="6">
        <v>1000</v>
      </c>
      <c r="P21" s="6">
        <v>1000</v>
      </c>
    </row>
    <row r="22" spans="1:16" ht="12.95" customHeight="1">
      <c r="A22" s="3"/>
      <c r="B22" s="40"/>
      <c r="C22" s="12" t="s">
        <v>1089</v>
      </c>
      <c r="D22" s="8" t="s">
        <v>249</v>
      </c>
      <c r="E22" s="6">
        <v>275000</v>
      </c>
      <c r="F22" s="6">
        <v>2000</v>
      </c>
      <c r="G22" s="6">
        <v>2000</v>
      </c>
      <c r="H22" s="6">
        <v>238000</v>
      </c>
      <c r="I22" s="6">
        <v>1000</v>
      </c>
      <c r="J22" s="6">
        <v>1000</v>
      </c>
      <c r="K22" s="6">
        <v>236000</v>
      </c>
      <c r="L22" s="6">
        <v>4000</v>
      </c>
      <c r="M22" s="6">
        <v>4000</v>
      </c>
      <c r="N22" s="6">
        <v>257000</v>
      </c>
      <c r="O22" s="6">
        <v>3000</v>
      </c>
      <c r="P22" s="6">
        <v>3000</v>
      </c>
    </row>
    <row r="23" spans="1:16" ht="12.95" customHeight="1">
      <c r="A23" s="3"/>
      <c r="B23" s="40"/>
      <c r="C23" s="12" t="s">
        <v>583</v>
      </c>
      <c r="D23" s="8" t="s">
        <v>250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</row>
    <row r="24" spans="1:16" ht="12.95" customHeight="1">
      <c r="A24" s="3"/>
      <c r="B24" s="40"/>
      <c r="C24" s="12" t="s">
        <v>968</v>
      </c>
      <c r="D24" s="8" t="s">
        <v>35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</row>
    <row r="25" spans="1:16" ht="12.95" customHeight="1">
      <c r="A25" s="3"/>
      <c r="B25" s="41"/>
      <c r="C25" s="12" t="s">
        <v>1087</v>
      </c>
      <c r="D25" s="8" t="s">
        <v>37</v>
      </c>
      <c r="E25" s="6">
        <v>275000</v>
      </c>
      <c r="F25" s="6">
        <v>2000</v>
      </c>
      <c r="G25" s="6">
        <v>2000</v>
      </c>
      <c r="H25" s="6">
        <v>238000</v>
      </c>
      <c r="I25" s="6">
        <v>1000</v>
      </c>
      <c r="J25" s="6">
        <v>1000</v>
      </c>
      <c r="K25" s="6">
        <v>236000</v>
      </c>
      <c r="L25" s="6">
        <v>4000</v>
      </c>
      <c r="M25" s="6">
        <v>4000</v>
      </c>
      <c r="N25" s="6">
        <v>257000</v>
      </c>
      <c r="O25" s="6">
        <v>3000</v>
      </c>
      <c r="P25" s="6">
        <v>3000</v>
      </c>
    </row>
    <row r="26" spans="1:16" ht="12.95" customHeight="1">
      <c r="A26" s="3"/>
      <c r="B26" s="39" t="s">
        <v>1238</v>
      </c>
      <c r="C26" s="12" t="s">
        <v>570</v>
      </c>
      <c r="D26" s="8" t="s">
        <v>38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1:16" ht="12.95" customHeight="1">
      <c r="A27" s="3"/>
      <c r="B27" s="40"/>
      <c r="C27" s="12" t="s">
        <v>977</v>
      </c>
      <c r="D27" s="8" t="s">
        <v>40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</row>
    <row r="28" spans="1:16" ht="12.95" customHeight="1">
      <c r="A28" s="3"/>
      <c r="B28" s="40"/>
      <c r="C28" s="12" t="s">
        <v>793</v>
      </c>
      <c r="D28" s="8" t="s">
        <v>42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</row>
    <row r="29" spans="1:16" ht="12.95" customHeight="1">
      <c r="A29" s="3"/>
      <c r="B29" s="40"/>
      <c r="C29" s="12" t="s">
        <v>1068</v>
      </c>
      <c r="D29" s="8" t="s">
        <v>43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</row>
    <row r="30" spans="1:16" ht="12.95" customHeight="1">
      <c r="A30" s="3"/>
      <c r="B30" s="40"/>
      <c r="C30" s="12" t="s">
        <v>546</v>
      </c>
      <c r="D30" s="8" t="s">
        <v>44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</row>
    <row r="31" spans="1:16" ht="12.95" customHeight="1">
      <c r="A31" s="3"/>
      <c r="B31" s="40"/>
      <c r="C31" s="12" t="s">
        <v>1088</v>
      </c>
      <c r="D31" s="8" t="s">
        <v>45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</row>
    <row r="32" spans="1:16" ht="12.95" customHeight="1">
      <c r="A32" s="3"/>
      <c r="B32" s="40"/>
      <c r="C32" s="12" t="s">
        <v>582</v>
      </c>
      <c r="D32" s="8" t="s">
        <v>46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</row>
    <row r="33" spans="1:16" ht="12.95" customHeight="1">
      <c r="A33" s="3"/>
      <c r="B33" s="40"/>
      <c r="C33" s="12" t="s">
        <v>965</v>
      </c>
      <c r="D33" s="8" t="s">
        <v>47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</row>
    <row r="34" spans="1:16" ht="12.95" customHeight="1">
      <c r="A34" s="3"/>
      <c r="B34" s="41"/>
      <c r="C34" s="12" t="s">
        <v>1086</v>
      </c>
      <c r="D34" s="8" t="s">
        <v>49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</row>
    <row r="35" spans="1:16" ht="12.95" customHeight="1">
      <c r="A35" s="3"/>
      <c r="B35" s="41" t="s">
        <v>1040</v>
      </c>
      <c r="C35" s="41"/>
      <c r="D35" s="8" t="s">
        <v>51</v>
      </c>
      <c r="E35" s="4">
        <v>275000</v>
      </c>
      <c r="F35" s="6">
        <v>2000</v>
      </c>
      <c r="G35" s="4">
        <v>2000</v>
      </c>
      <c r="H35" s="4">
        <v>238000</v>
      </c>
      <c r="I35" s="6">
        <v>1000</v>
      </c>
      <c r="J35" s="4">
        <v>1000</v>
      </c>
      <c r="K35" s="4">
        <v>236000</v>
      </c>
      <c r="L35" s="6">
        <v>4000</v>
      </c>
      <c r="M35" s="4">
        <v>4000</v>
      </c>
      <c r="N35" s="4">
        <v>257000</v>
      </c>
      <c r="O35" s="6">
        <v>3000</v>
      </c>
      <c r="P35" s="4">
        <v>3000</v>
      </c>
    </row>
    <row r="36" spans="1:16" ht="12.75">
      <c r="A36" s="3"/>
      <c r="B36" s="39" t="s">
        <v>649</v>
      </c>
      <c r="C36" s="54"/>
      <c r="D36" s="19" t="s">
        <v>52</v>
      </c>
      <c r="E36" s="25"/>
      <c r="F36" s="4">
        <v>9000</v>
      </c>
      <c r="G36" s="25"/>
      <c r="H36" s="25"/>
      <c r="I36" s="4">
        <v>11000</v>
      </c>
      <c r="J36" s="25"/>
      <c r="K36" s="25"/>
      <c r="L36" s="4">
        <v>26000</v>
      </c>
      <c r="M36" s="25"/>
      <c r="N36" s="25"/>
      <c r="O36" s="4">
        <v>35000</v>
      </c>
      <c r="P36" s="25"/>
    </row>
  </sheetData>
  <mergeCells count="16">
    <mergeCell ref="B36:C36"/>
    <mergeCell ref="K12:M12"/>
    <mergeCell ref="N12:P12"/>
    <mergeCell ref="B15:B25"/>
    <mergeCell ref="B26:B34"/>
    <mergeCell ref="B35:C35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'@lists'!$A$38</formula1>
    </dataValidation>
  </dataValidations>
  <pageMargins left="0.7" right="0.7" top="0.75" bottom="0.75" header="0.3" footer="0.3"/>
  <pageSetup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9ffac7a-5c95-4e36-b127-587dbde13110}">
  <sheetPr>
    <outlinePr summaryBelow="0" summaryRight="0"/>
  </sheetPr>
  <dimension ref="A1:S3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3.2857142857143" customWidth="1"/>
    <col min="4" max="4" width="8" customWidth="1"/>
    <col min="5" max="19" width="21.5714285714286" customWidth="1"/>
  </cols>
  <sheetData>
    <row r="1" spans="1:19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12.95" customHeight="1">
      <c r="A8" s="37" t="s">
        <v>979</v>
      </c>
      <c r="B8" s="37"/>
      <c r="C8" s="10" t="s">
        <v>181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12.95" customHeight="1">
      <c r="A9" s="1" t="s">
        <v>181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ht="14.1" customHeight="1">
      <c r="A10" s="3"/>
      <c r="B10" s="38" t="s">
        <v>182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12.95" customHeight="1">
      <c r="A11" s="3"/>
      <c r="B11" s="7" t="s">
        <v>181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12.95" customHeight="1">
      <c r="A12" s="3"/>
      <c r="B12" s="3"/>
      <c r="C12" s="3"/>
      <c r="D12" s="3"/>
      <c r="E12" s="42" t="s">
        <v>1345</v>
      </c>
      <c r="F12" s="43"/>
      <c r="G12" s="43"/>
      <c r="H12" s="43"/>
      <c r="I12" s="42"/>
      <c r="J12" s="42" t="s">
        <v>1255</v>
      </c>
      <c r="K12" s="43"/>
      <c r="L12" s="43"/>
      <c r="M12" s="43"/>
      <c r="N12" s="42"/>
      <c r="O12" s="42" t="s">
        <v>1335</v>
      </c>
      <c r="P12" s="43"/>
      <c r="Q12" s="43"/>
      <c r="R12" s="43"/>
      <c r="S12" s="42"/>
    </row>
    <row r="13" spans="1:19" ht="24" customHeight="1">
      <c r="A13" s="3"/>
      <c r="B13" s="3"/>
      <c r="C13" s="3"/>
      <c r="D13" s="3"/>
      <c r="E13" s="20" t="s">
        <v>1301</v>
      </c>
      <c r="F13" s="20" t="s">
        <v>1247</v>
      </c>
      <c r="G13" s="20" t="s">
        <v>1246</v>
      </c>
      <c r="H13" s="20" t="s">
        <v>1248</v>
      </c>
      <c r="I13" s="20" t="s">
        <v>1118</v>
      </c>
      <c r="J13" s="20" t="s">
        <v>1301</v>
      </c>
      <c r="K13" s="20" t="s">
        <v>1247</v>
      </c>
      <c r="L13" s="20" t="s">
        <v>1246</v>
      </c>
      <c r="M13" s="20" t="s">
        <v>1248</v>
      </c>
      <c r="N13" s="20" t="s">
        <v>1118</v>
      </c>
      <c r="O13" s="20" t="s">
        <v>1301</v>
      </c>
      <c r="P13" s="20" t="s">
        <v>1247</v>
      </c>
      <c r="Q13" s="20" t="s">
        <v>1246</v>
      </c>
      <c r="R13" s="20" t="s">
        <v>1248</v>
      </c>
      <c r="S13" s="20" t="s">
        <v>1118</v>
      </c>
    </row>
    <row r="14" spans="1:19" ht="12.95" customHeight="1">
      <c r="A14" s="3"/>
      <c r="B14" s="3"/>
      <c r="C14" s="3"/>
      <c r="D14" s="3"/>
      <c r="E14" s="8" t="s">
        <v>33</v>
      </c>
      <c r="F14" s="8" t="s">
        <v>48</v>
      </c>
      <c r="G14" s="8" t="s">
        <v>60</v>
      </c>
      <c r="H14" s="8" t="s">
        <v>71</v>
      </c>
      <c r="I14" s="8" t="s">
        <v>77</v>
      </c>
      <c r="J14" s="8" t="s">
        <v>33</v>
      </c>
      <c r="K14" s="8" t="s">
        <v>48</v>
      </c>
      <c r="L14" s="8" t="s">
        <v>60</v>
      </c>
      <c r="M14" s="8" t="s">
        <v>71</v>
      </c>
      <c r="N14" s="8" t="s">
        <v>77</v>
      </c>
      <c r="O14" s="8" t="s">
        <v>33</v>
      </c>
      <c r="P14" s="8" t="s">
        <v>48</v>
      </c>
      <c r="Q14" s="8" t="s">
        <v>60</v>
      </c>
      <c r="R14" s="8" t="s">
        <v>71</v>
      </c>
      <c r="S14" s="8" t="s">
        <v>77</v>
      </c>
    </row>
    <row r="15" spans="1:19" ht="12.95" customHeight="1">
      <c r="A15" s="3"/>
      <c r="B15" s="39" t="s">
        <v>1239</v>
      </c>
      <c r="C15" s="12" t="s">
        <v>570</v>
      </c>
      <c r="D15" s="8" t="s">
        <v>33</v>
      </c>
      <c r="E15" s="6">
        <v>12000</v>
      </c>
      <c r="F15" s="6">
        <v>0</v>
      </c>
      <c r="G15" s="6">
        <v>0</v>
      </c>
      <c r="H15" s="6">
        <v>0</v>
      </c>
      <c r="I15" s="6">
        <v>12000</v>
      </c>
      <c r="J15" s="6">
        <v>4000</v>
      </c>
      <c r="K15" s="6">
        <v>0</v>
      </c>
      <c r="L15" s="6">
        <v>0</v>
      </c>
      <c r="M15" s="6">
        <v>6000</v>
      </c>
      <c r="N15" s="6">
        <v>10000</v>
      </c>
      <c r="O15" s="6"/>
      <c r="P15" s="6"/>
      <c r="Q15" s="6"/>
      <c r="R15" s="6"/>
      <c r="S15" s="6"/>
    </row>
    <row r="16" spans="1:19" ht="12.95" customHeight="1">
      <c r="A16" s="3"/>
      <c r="B16" s="40"/>
      <c r="C16" s="12" t="s">
        <v>571</v>
      </c>
      <c r="D16" s="8" t="s">
        <v>48</v>
      </c>
      <c r="E16" s="6">
        <v>8000</v>
      </c>
      <c r="F16" s="6">
        <v>0</v>
      </c>
      <c r="G16" s="6">
        <v>0</v>
      </c>
      <c r="H16" s="6">
        <v>6000</v>
      </c>
      <c r="I16" s="6">
        <v>14000</v>
      </c>
      <c r="J16" s="6">
        <v>19000</v>
      </c>
      <c r="K16" s="6">
        <v>0</v>
      </c>
      <c r="L16" s="6">
        <v>0</v>
      </c>
      <c r="M16" s="6">
        <v>0</v>
      </c>
      <c r="N16" s="6">
        <v>19000</v>
      </c>
      <c r="O16" s="6"/>
      <c r="P16" s="6"/>
      <c r="Q16" s="6"/>
      <c r="R16" s="6"/>
      <c r="S16" s="6"/>
    </row>
    <row r="17" spans="1:19" ht="12.95" customHeight="1">
      <c r="A17" s="3"/>
      <c r="B17" s="40"/>
      <c r="C17" s="12" t="s">
        <v>1323</v>
      </c>
      <c r="D17" s="8" t="s">
        <v>60</v>
      </c>
      <c r="E17" s="6">
        <v>0</v>
      </c>
      <c r="F17" s="6">
        <v>0</v>
      </c>
      <c r="G17" s="6">
        <v>0</v>
      </c>
      <c r="H17" s="6">
        <v>24000</v>
      </c>
      <c r="I17" s="6">
        <v>24000</v>
      </c>
      <c r="J17" s="6">
        <v>0</v>
      </c>
      <c r="K17" s="6">
        <v>0</v>
      </c>
      <c r="L17" s="6">
        <v>0</v>
      </c>
      <c r="M17" s="6">
        <v>32000</v>
      </c>
      <c r="N17" s="6">
        <v>32000</v>
      </c>
      <c r="O17" s="6"/>
      <c r="P17" s="6"/>
      <c r="Q17" s="6"/>
      <c r="R17" s="6"/>
      <c r="S17" s="6"/>
    </row>
    <row r="18" spans="1:19" ht="12.95" customHeight="1">
      <c r="A18" s="3"/>
      <c r="B18" s="40"/>
      <c r="C18" s="12" t="s">
        <v>977</v>
      </c>
      <c r="D18" s="8" t="s">
        <v>71</v>
      </c>
      <c r="E18" s="6">
        <v>82000</v>
      </c>
      <c r="F18" s="6">
        <v>0</v>
      </c>
      <c r="G18" s="6">
        <v>0</v>
      </c>
      <c r="H18" s="6">
        <v>7000</v>
      </c>
      <c r="I18" s="6">
        <v>89000</v>
      </c>
      <c r="J18" s="6">
        <v>24000</v>
      </c>
      <c r="K18" s="6">
        <v>0</v>
      </c>
      <c r="L18" s="6">
        <v>0</v>
      </c>
      <c r="M18" s="6">
        <v>5000</v>
      </c>
      <c r="N18" s="6">
        <v>29000</v>
      </c>
      <c r="O18" s="6"/>
      <c r="P18" s="6"/>
      <c r="Q18" s="6"/>
      <c r="R18" s="6"/>
      <c r="S18" s="6"/>
    </row>
    <row r="19" spans="1:19" ht="12.95" customHeight="1">
      <c r="A19" s="3"/>
      <c r="B19" s="40"/>
      <c r="C19" s="12" t="s">
        <v>1068</v>
      </c>
      <c r="D19" s="8" t="s">
        <v>77</v>
      </c>
      <c r="E19" s="6">
        <v>102000</v>
      </c>
      <c r="F19" s="6">
        <v>0</v>
      </c>
      <c r="G19" s="6">
        <v>0</v>
      </c>
      <c r="H19" s="6">
        <v>37000</v>
      </c>
      <c r="I19" s="6">
        <v>139000</v>
      </c>
      <c r="J19" s="6">
        <v>47000</v>
      </c>
      <c r="K19" s="6">
        <v>0</v>
      </c>
      <c r="L19" s="6">
        <v>0</v>
      </c>
      <c r="M19" s="6">
        <v>43000</v>
      </c>
      <c r="N19" s="6">
        <v>90000</v>
      </c>
      <c r="O19" s="6"/>
      <c r="P19" s="6"/>
      <c r="Q19" s="6"/>
      <c r="R19" s="6"/>
      <c r="S19" s="6"/>
    </row>
    <row r="20" spans="1:19" ht="12.95" customHeight="1">
      <c r="A20" s="3"/>
      <c r="B20" s="40"/>
      <c r="C20" s="12" t="s">
        <v>548</v>
      </c>
      <c r="D20" s="8" t="s">
        <v>78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/>
      <c r="P20" s="6"/>
      <c r="Q20" s="6"/>
      <c r="R20" s="6"/>
      <c r="S20" s="6"/>
    </row>
    <row r="21" spans="1:19" ht="12.95" customHeight="1">
      <c r="A21" s="3"/>
      <c r="B21" s="40"/>
      <c r="C21" s="12" t="s">
        <v>547</v>
      </c>
      <c r="D21" s="8" t="s">
        <v>248</v>
      </c>
      <c r="E21" s="6">
        <v>14000</v>
      </c>
      <c r="F21" s="6">
        <v>0</v>
      </c>
      <c r="G21" s="6">
        <v>0</v>
      </c>
      <c r="H21" s="6">
        <v>6000</v>
      </c>
      <c r="I21" s="6">
        <v>20000</v>
      </c>
      <c r="J21" s="6">
        <v>12000</v>
      </c>
      <c r="K21" s="6">
        <v>0</v>
      </c>
      <c r="L21" s="6">
        <v>0</v>
      </c>
      <c r="M21" s="6">
        <v>3000</v>
      </c>
      <c r="N21" s="6">
        <v>15000</v>
      </c>
      <c r="O21" s="6"/>
      <c r="P21" s="6"/>
      <c r="Q21" s="6"/>
      <c r="R21" s="6"/>
      <c r="S21" s="6"/>
    </row>
    <row r="22" spans="1:19" ht="12.95" customHeight="1">
      <c r="A22" s="3"/>
      <c r="B22" s="40"/>
      <c r="C22" s="12" t="s">
        <v>1089</v>
      </c>
      <c r="D22" s="8" t="s">
        <v>249</v>
      </c>
      <c r="E22" s="6">
        <v>116000</v>
      </c>
      <c r="F22" s="6">
        <v>0</v>
      </c>
      <c r="G22" s="6">
        <v>0</v>
      </c>
      <c r="H22" s="6">
        <v>43000</v>
      </c>
      <c r="I22" s="6">
        <v>159000</v>
      </c>
      <c r="J22" s="6">
        <v>59000</v>
      </c>
      <c r="K22" s="6">
        <v>0</v>
      </c>
      <c r="L22" s="6">
        <v>0</v>
      </c>
      <c r="M22" s="6">
        <v>46000</v>
      </c>
      <c r="N22" s="6">
        <v>105000</v>
      </c>
      <c r="O22" s="6"/>
      <c r="P22" s="6"/>
      <c r="Q22" s="6"/>
      <c r="R22" s="6"/>
      <c r="S22" s="6"/>
    </row>
    <row r="23" spans="1:19" ht="12.95" customHeight="1">
      <c r="A23" s="3"/>
      <c r="B23" s="40"/>
      <c r="C23" s="12" t="s">
        <v>583</v>
      </c>
      <c r="D23" s="8" t="s">
        <v>250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/>
      <c r="P23" s="6"/>
      <c r="Q23" s="6"/>
      <c r="R23" s="6"/>
      <c r="S23" s="6"/>
    </row>
    <row r="24" spans="1:19" ht="12.95" customHeight="1">
      <c r="A24" s="3"/>
      <c r="B24" s="40"/>
      <c r="C24" s="12" t="s">
        <v>968</v>
      </c>
      <c r="D24" s="8" t="s">
        <v>35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/>
      <c r="P24" s="6"/>
      <c r="Q24" s="6"/>
      <c r="R24" s="6"/>
      <c r="S24" s="6"/>
    </row>
    <row r="25" spans="1:19" ht="12.95" customHeight="1">
      <c r="A25" s="3"/>
      <c r="B25" s="41"/>
      <c r="C25" s="12" t="s">
        <v>1087</v>
      </c>
      <c r="D25" s="8" t="s">
        <v>37</v>
      </c>
      <c r="E25" s="6">
        <v>116000</v>
      </c>
      <c r="F25" s="6">
        <v>0</v>
      </c>
      <c r="G25" s="6">
        <v>0</v>
      </c>
      <c r="H25" s="6">
        <v>43000</v>
      </c>
      <c r="I25" s="6">
        <v>159000</v>
      </c>
      <c r="J25" s="6">
        <v>59000</v>
      </c>
      <c r="K25" s="6">
        <v>0</v>
      </c>
      <c r="L25" s="6">
        <v>0</v>
      </c>
      <c r="M25" s="6">
        <v>46000</v>
      </c>
      <c r="N25" s="6">
        <v>105000</v>
      </c>
      <c r="O25" s="6"/>
      <c r="P25" s="6"/>
      <c r="Q25" s="6"/>
      <c r="R25" s="6"/>
      <c r="S25" s="6"/>
    </row>
    <row r="26" spans="1:19" ht="12.95" customHeight="1">
      <c r="A26" s="3"/>
      <c r="B26" s="39" t="s">
        <v>1238</v>
      </c>
      <c r="C26" s="12" t="s">
        <v>570</v>
      </c>
      <c r="D26" s="8" t="s">
        <v>38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/>
      <c r="P26" s="6"/>
      <c r="Q26" s="6"/>
      <c r="R26" s="6"/>
      <c r="S26" s="6"/>
    </row>
    <row r="27" spans="1:19" ht="12.95" customHeight="1">
      <c r="A27" s="3"/>
      <c r="B27" s="40"/>
      <c r="C27" s="12" t="s">
        <v>977</v>
      </c>
      <c r="D27" s="8" t="s">
        <v>40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/>
      <c r="P27" s="6"/>
      <c r="Q27" s="6"/>
      <c r="R27" s="6"/>
      <c r="S27" s="6"/>
    </row>
    <row r="28" spans="1:19" ht="12.95" customHeight="1">
      <c r="A28" s="3"/>
      <c r="B28" s="40"/>
      <c r="C28" s="12" t="s">
        <v>1068</v>
      </c>
      <c r="D28" s="8" t="s">
        <v>42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/>
      <c r="P28" s="6"/>
      <c r="Q28" s="6"/>
      <c r="R28" s="6"/>
      <c r="S28" s="6"/>
    </row>
    <row r="29" spans="1:19" ht="12.95" customHeight="1">
      <c r="A29" s="3"/>
      <c r="B29" s="40"/>
      <c r="C29" s="12" t="s">
        <v>546</v>
      </c>
      <c r="D29" s="8" t="s">
        <v>43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/>
      <c r="P29" s="6"/>
      <c r="Q29" s="6"/>
      <c r="R29" s="6"/>
      <c r="S29" s="6"/>
    </row>
    <row r="30" spans="1:19" ht="12.95" customHeight="1">
      <c r="A30" s="3"/>
      <c r="B30" s="40"/>
      <c r="C30" s="12" t="s">
        <v>1088</v>
      </c>
      <c r="D30" s="8" t="s">
        <v>44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/>
      <c r="P30" s="6"/>
      <c r="Q30" s="6"/>
      <c r="R30" s="6"/>
      <c r="S30" s="6"/>
    </row>
    <row r="31" spans="1:19" ht="12.95" customHeight="1">
      <c r="A31" s="3"/>
      <c r="B31" s="40"/>
      <c r="C31" s="12" t="s">
        <v>582</v>
      </c>
      <c r="D31" s="8" t="s">
        <v>45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/>
      <c r="P31" s="6"/>
      <c r="Q31" s="6"/>
      <c r="R31" s="6"/>
      <c r="S31" s="6"/>
    </row>
    <row r="32" spans="1:19" ht="12.95" customHeight="1">
      <c r="A32" s="3"/>
      <c r="B32" s="40"/>
      <c r="C32" s="12" t="s">
        <v>965</v>
      </c>
      <c r="D32" s="8" t="s">
        <v>46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/>
      <c r="P32" s="6"/>
      <c r="Q32" s="6"/>
      <c r="R32" s="6"/>
      <c r="S32" s="6"/>
    </row>
    <row r="33" spans="1:19" ht="12.95" customHeight="1">
      <c r="A33" s="3"/>
      <c r="B33" s="41"/>
      <c r="C33" s="12" t="s">
        <v>1086</v>
      </c>
      <c r="D33" s="8" t="s">
        <v>47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/>
      <c r="P33" s="6"/>
      <c r="Q33" s="6"/>
      <c r="R33" s="6"/>
      <c r="S33" s="6"/>
    </row>
    <row r="34" spans="1:19" ht="12.95" customHeight="1">
      <c r="A34" s="3"/>
      <c r="B34" s="39" t="s">
        <v>1040</v>
      </c>
      <c r="C34" s="39"/>
      <c r="D34" s="19" t="s">
        <v>49</v>
      </c>
      <c r="E34" s="4">
        <v>116000</v>
      </c>
      <c r="F34" s="4">
        <v>0</v>
      </c>
      <c r="G34" s="4">
        <v>0</v>
      </c>
      <c r="H34" s="4">
        <v>43000</v>
      </c>
      <c r="I34" s="4">
        <v>159000</v>
      </c>
      <c r="J34" s="4">
        <v>59000</v>
      </c>
      <c r="K34" s="4">
        <v>0</v>
      </c>
      <c r="L34" s="4">
        <v>0</v>
      </c>
      <c r="M34" s="4">
        <v>46000</v>
      </c>
      <c r="N34" s="4">
        <v>105000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</row>
  </sheetData>
  <mergeCells count="14">
    <mergeCell ref="O12:S12"/>
    <mergeCell ref="B15:B25"/>
    <mergeCell ref="B26:B33"/>
    <mergeCell ref="B34:C34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'@lists'!$A$39:$B$39</formula1>
    </dataValidation>
  </dataValidation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f58e5ba-baf0-470c-bc03-cee59f6297cd}">
  <sheetPr>
    <outlinePr summaryBelow="0" summaryRight="0"/>
  </sheetPr>
  <dimension ref="A1:P30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4.7142857142857" customWidth="1"/>
    <col min="4" max="4" width="8" customWidth="1"/>
    <col min="5" max="16" width="21.5714285714286" customWidth="1"/>
  </cols>
  <sheetData>
    <row r="1" spans="1:16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12.95" customHeight="1">
      <c r="A8" s="37" t="s">
        <v>979</v>
      </c>
      <c r="B8" s="37"/>
      <c r="C8" s="10" t="s">
        <v>162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12.95" customHeight="1">
      <c r="A9" s="1" t="s">
        <v>162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14.1" customHeight="1">
      <c r="A10" s="3"/>
      <c r="B10" s="38" t="s">
        <v>163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</row>
    <row r="11" spans="1:16" ht="12.95" customHeight="1">
      <c r="A11" s="3"/>
      <c r="B11" s="7" t="s">
        <v>162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12.95" customHeight="1">
      <c r="A12" s="3"/>
      <c r="B12" s="3"/>
      <c r="C12" s="3"/>
      <c r="D12" s="3"/>
      <c r="E12" s="42" t="s">
        <v>1345</v>
      </c>
      <c r="F12" s="43"/>
      <c r="G12" s="43"/>
      <c r="H12" s="42"/>
      <c r="I12" s="42" t="s">
        <v>1255</v>
      </c>
      <c r="J12" s="43"/>
      <c r="K12" s="43"/>
      <c r="L12" s="42"/>
      <c r="M12" s="42" t="s">
        <v>1335</v>
      </c>
      <c r="N12" s="43"/>
      <c r="O12" s="43"/>
      <c r="P12" s="42"/>
    </row>
    <row r="13" spans="1:16" ht="12.95" customHeight="1">
      <c r="A13" s="3"/>
      <c r="B13" s="3"/>
      <c r="C13" s="3"/>
      <c r="D13" s="3"/>
      <c r="E13" s="20" t="s">
        <v>976</v>
      </c>
      <c r="F13" s="20" t="s">
        <v>611</v>
      </c>
      <c r="G13" s="20" t="s">
        <v>1243</v>
      </c>
      <c r="H13" s="20" t="s">
        <v>1040</v>
      </c>
      <c r="I13" s="20" t="s">
        <v>976</v>
      </c>
      <c r="J13" s="20" t="s">
        <v>611</v>
      </c>
      <c r="K13" s="20" t="s">
        <v>1243</v>
      </c>
      <c r="L13" s="20" t="s">
        <v>1040</v>
      </c>
      <c r="M13" s="20" t="s">
        <v>976</v>
      </c>
      <c r="N13" s="20" t="s">
        <v>611</v>
      </c>
      <c r="O13" s="20" t="s">
        <v>1243</v>
      </c>
      <c r="P13" s="20" t="s">
        <v>1040</v>
      </c>
    </row>
    <row r="14" spans="1:16" ht="12.95" customHeight="1">
      <c r="A14" s="3"/>
      <c r="B14" s="3"/>
      <c r="C14" s="3"/>
      <c r="D14" s="3"/>
      <c r="E14" s="8" t="s">
        <v>33</v>
      </c>
      <c r="F14" s="8" t="s">
        <v>48</v>
      </c>
      <c r="G14" s="8" t="s">
        <v>60</v>
      </c>
      <c r="H14" s="8" t="s">
        <v>71</v>
      </c>
      <c r="I14" s="8" t="s">
        <v>33</v>
      </c>
      <c r="J14" s="8" t="s">
        <v>48</v>
      </c>
      <c r="K14" s="8" t="s">
        <v>60</v>
      </c>
      <c r="L14" s="8" t="s">
        <v>71</v>
      </c>
      <c r="M14" s="8" t="s">
        <v>33</v>
      </c>
      <c r="N14" s="8" t="s">
        <v>48</v>
      </c>
      <c r="O14" s="8" t="s">
        <v>60</v>
      </c>
      <c r="P14" s="8" t="s">
        <v>71</v>
      </c>
    </row>
    <row r="15" spans="1:16" ht="12.95" customHeight="1">
      <c r="A15" s="3"/>
      <c r="B15" s="39" t="s">
        <v>1094</v>
      </c>
      <c r="C15" s="12" t="s">
        <v>1102</v>
      </c>
      <c r="D15" s="8" t="s">
        <v>33</v>
      </c>
      <c r="E15" s="6">
        <v>10992000</v>
      </c>
      <c r="F15" s="6">
        <v>10218000</v>
      </c>
      <c r="G15" s="6">
        <v>4916000</v>
      </c>
      <c r="H15" s="6">
        <v>26126000</v>
      </c>
      <c r="I15" s="6">
        <v>12619000</v>
      </c>
      <c r="J15" s="6">
        <v>9734000</v>
      </c>
      <c r="K15" s="6">
        <v>5063000</v>
      </c>
      <c r="L15" s="6">
        <v>27416000</v>
      </c>
      <c r="M15" s="6">
        <v>12208000</v>
      </c>
      <c r="N15" s="6">
        <v>9883000</v>
      </c>
      <c r="O15" s="6">
        <v>5029000</v>
      </c>
      <c r="P15" s="6">
        <v>27120000</v>
      </c>
    </row>
    <row r="16" spans="1:16" ht="12.95" customHeight="1">
      <c r="A16" s="3"/>
      <c r="B16" s="40"/>
      <c r="C16" s="12" t="s">
        <v>1096</v>
      </c>
      <c r="D16" s="8" t="s">
        <v>48</v>
      </c>
      <c r="E16" s="6">
        <v>5905000</v>
      </c>
      <c r="F16" s="6">
        <v>847000</v>
      </c>
      <c r="G16" s="6">
        <v>1401000</v>
      </c>
      <c r="H16" s="6">
        <v>8153000</v>
      </c>
      <c r="I16" s="6">
        <v>6335000</v>
      </c>
      <c r="J16" s="6">
        <v>703000</v>
      </c>
      <c r="K16" s="6">
        <v>1504000</v>
      </c>
      <c r="L16" s="6">
        <v>8542000</v>
      </c>
      <c r="M16" s="6">
        <v>6762000</v>
      </c>
      <c r="N16" s="6">
        <v>702000</v>
      </c>
      <c r="O16" s="6">
        <v>1484000</v>
      </c>
      <c r="P16" s="6">
        <v>8948000</v>
      </c>
    </row>
    <row r="17" spans="1:16" ht="12.95" customHeight="1">
      <c r="A17" s="3"/>
      <c r="B17" s="41"/>
      <c r="C17" s="12" t="s">
        <v>1176</v>
      </c>
      <c r="D17" s="8" t="s">
        <v>60</v>
      </c>
      <c r="E17" s="6">
        <v>16897000</v>
      </c>
      <c r="F17" s="6">
        <v>11065000</v>
      </c>
      <c r="G17" s="6">
        <v>6317000</v>
      </c>
      <c r="H17" s="6">
        <v>34279000</v>
      </c>
      <c r="I17" s="6">
        <v>18954000</v>
      </c>
      <c r="J17" s="6">
        <v>10437000</v>
      </c>
      <c r="K17" s="6">
        <v>6567000</v>
      </c>
      <c r="L17" s="6">
        <v>35958000</v>
      </c>
      <c r="M17" s="6">
        <v>18970000</v>
      </c>
      <c r="N17" s="6">
        <v>10585000</v>
      </c>
      <c r="O17" s="6">
        <v>6513000</v>
      </c>
      <c r="P17" s="6">
        <v>36068000</v>
      </c>
    </row>
    <row r="18" spans="1:16" ht="12.95" customHeight="1">
      <c r="A18" s="3"/>
      <c r="B18" s="39" t="s">
        <v>1103</v>
      </c>
      <c r="C18" s="12" t="s">
        <v>858</v>
      </c>
      <c r="D18" s="8" t="s">
        <v>71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</row>
    <row r="19" spans="1:16" ht="12.95" customHeight="1">
      <c r="A19" s="3"/>
      <c r="B19" s="40"/>
      <c r="C19" s="12" t="s">
        <v>1043</v>
      </c>
      <c r="D19" s="8" t="s">
        <v>77</v>
      </c>
      <c r="E19" s="6">
        <v>465000</v>
      </c>
      <c r="F19" s="6">
        <v>51000</v>
      </c>
      <c r="G19" s="6">
        <v>44000</v>
      </c>
      <c r="H19" s="6">
        <v>560000</v>
      </c>
      <c r="I19" s="6">
        <v>329000</v>
      </c>
      <c r="J19" s="6">
        <v>44000</v>
      </c>
      <c r="K19" s="6">
        <v>58000</v>
      </c>
      <c r="L19" s="6">
        <v>431000</v>
      </c>
      <c r="M19" s="6">
        <v>298000</v>
      </c>
      <c r="N19" s="6">
        <v>49000</v>
      </c>
      <c r="O19" s="6">
        <v>59000</v>
      </c>
      <c r="P19" s="6">
        <v>406000</v>
      </c>
    </row>
    <row r="20" spans="1:16" ht="12.95" customHeight="1">
      <c r="A20" s="3"/>
      <c r="B20" s="40"/>
      <c r="C20" s="12" t="s">
        <v>702</v>
      </c>
      <c r="D20" s="8" t="s">
        <v>78</v>
      </c>
      <c r="E20" s="6">
        <v>188000</v>
      </c>
      <c r="F20" s="6">
        <v>0</v>
      </c>
      <c r="G20" s="6">
        <v>8000</v>
      </c>
      <c r="H20" s="6">
        <v>196000</v>
      </c>
      <c r="I20" s="6">
        <v>54000</v>
      </c>
      <c r="J20" s="6">
        <v>0</v>
      </c>
      <c r="K20" s="6">
        <v>17000</v>
      </c>
      <c r="L20" s="6">
        <v>71000</v>
      </c>
      <c r="M20" s="6">
        <v>52000</v>
      </c>
      <c r="N20" s="6">
        <v>0</v>
      </c>
      <c r="O20" s="6">
        <v>17000</v>
      </c>
      <c r="P20" s="6">
        <v>69000</v>
      </c>
    </row>
    <row r="21" spans="1:16" ht="12.95" customHeight="1">
      <c r="A21" s="3"/>
      <c r="B21" s="40"/>
      <c r="C21" s="12" t="s">
        <v>1001</v>
      </c>
      <c r="D21" s="8" t="s">
        <v>248</v>
      </c>
      <c r="E21" s="6">
        <v>4000</v>
      </c>
      <c r="F21" s="6">
        <v>50000</v>
      </c>
      <c r="G21" s="6">
        <v>16000</v>
      </c>
      <c r="H21" s="6">
        <v>70000</v>
      </c>
      <c r="I21" s="6">
        <v>4000</v>
      </c>
      <c r="J21" s="6">
        <v>43000</v>
      </c>
      <c r="K21" s="6">
        <v>25000</v>
      </c>
      <c r="L21" s="6">
        <v>72000</v>
      </c>
      <c r="M21" s="6">
        <v>4000</v>
      </c>
      <c r="N21" s="6">
        <v>46000</v>
      </c>
      <c r="O21" s="6">
        <v>25000</v>
      </c>
      <c r="P21" s="6">
        <v>75000</v>
      </c>
    </row>
    <row r="22" spans="1:16" ht="12.95" customHeight="1">
      <c r="A22" s="3"/>
      <c r="B22" s="40"/>
      <c r="C22" s="12" t="s">
        <v>1219</v>
      </c>
      <c r="D22" s="8" t="s">
        <v>249</v>
      </c>
      <c r="E22" s="6">
        <v>273000</v>
      </c>
      <c r="F22" s="6">
        <v>1000</v>
      </c>
      <c r="G22" s="6">
        <v>20000</v>
      </c>
      <c r="H22" s="6">
        <v>294000</v>
      </c>
      <c r="I22" s="6">
        <v>271000</v>
      </c>
      <c r="J22" s="6">
        <v>1000</v>
      </c>
      <c r="K22" s="6">
        <v>16000</v>
      </c>
      <c r="L22" s="6">
        <v>288000</v>
      </c>
      <c r="M22" s="6">
        <v>242000</v>
      </c>
      <c r="N22" s="6">
        <v>3000</v>
      </c>
      <c r="O22" s="6">
        <v>17000</v>
      </c>
      <c r="P22" s="6">
        <v>262000</v>
      </c>
    </row>
    <row r="23" spans="1:16" ht="12.95" customHeight="1">
      <c r="A23" s="3"/>
      <c r="B23" s="40"/>
      <c r="C23" s="12" t="s">
        <v>1080</v>
      </c>
      <c r="D23" s="8" t="s">
        <v>250</v>
      </c>
      <c r="E23" s="6">
        <v>465000</v>
      </c>
      <c r="F23" s="6">
        <v>51000</v>
      </c>
      <c r="G23" s="6">
        <v>44000</v>
      </c>
      <c r="H23" s="6">
        <v>560000</v>
      </c>
      <c r="I23" s="6">
        <v>329000</v>
      </c>
      <c r="J23" s="6">
        <v>44000</v>
      </c>
      <c r="K23" s="6">
        <v>58000</v>
      </c>
      <c r="L23" s="6">
        <v>431000</v>
      </c>
      <c r="M23" s="6">
        <v>298000</v>
      </c>
      <c r="N23" s="6">
        <v>49000</v>
      </c>
      <c r="O23" s="6">
        <v>59000</v>
      </c>
      <c r="P23" s="6">
        <v>406000</v>
      </c>
    </row>
    <row r="24" spans="1:16" ht="12.95" customHeight="1">
      <c r="A24" s="3"/>
      <c r="B24" s="40"/>
      <c r="C24" s="12" t="s">
        <v>1096</v>
      </c>
      <c r="D24" s="8" t="s">
        <v>35</v>
      </c>
      <c r="E24" s="6">
        <v>60000</v>
      </c>
      <c r="F24" s="6">
        <v>0</v>
      </c>
      <c r="G24" s="6">
        <v>1000</v>
      </c>
      <c r="H24" s="6">
        <v>61000</v>
      </c>
      <c r="I24" s="6">
        <v>63000</v>
      </c>
      <c r="J24" s="6">
        <v>0</v>
      </c>
      <c r="K24" s="6">
        <v>2000</v>
      </c>
      <c r="L24" s="6">
        <v>65000</v>
      </c>
      <c r="M24" s="6">
        <v>52000</v>
      </c>
      <c r="N24" s="6">
        <v>0</v>
      </c>
      <c r="O24" s="6">
        <v>1000</v>
      </c>
      <c r="P24" s="6">
        <v>53000</v>
      </c>
    </row>
    <row r="25" spans="1:16" ht="12.95" customHeight="1">
      <c r="A25" s="3"/>
      <c r="B25" s="40"/>
      <c r="C25" s="12" t="s">
        <v>1177</v>
      </c>
      <c r="D25" s="8" t="s">
        <v>37</v>
      </c>
      <c r="E25" s="6">
        <v>525000</v>
      </c>
      <c r="F25" s="6">
        <v>51000</v>
      </c>
      <c r="G25" s="6">
        <v>45000</v>
      </c>
      <c r="H25" s="6">
        <v>621000</v>
      </c>
      <c r="I25" s="6">
        <v>392000</v>
      </c>
      <c r="J25" s="6">
        <v>44000</v>
      </c>
      <c r="K25" s="6">
        <v>60000</v>
      </c>
      <c r="L25" s="6">
        <v>496000</v>
      </c>
      <c r="M25" s="6">
        <v>350000</v>
      </c>
      <c r="N25" s="6">
        <v>49000</v>
      </c>
      <c r="O25" s="6">
        <v>60000</v>
      </c>
      <c r="P25" s="6">
        <v>459000</v>
      </c>
    </row>
    <row r="26" spans="1:16" ht="12.95" customHeight="1">
      <c r="A26" s="3"/>
      <c r="B26" s="41"/>
      <c r="C26" s="12" t="s">
        <v>906</v>
      </c>
      <c r="D26" s="8" t="s">
        <v>38</v>
      </c>
      <c r="E26" s="6">
        <v>3000</v>
      </c>
      <c r="F26" s="6">
        <v>50000</v>
      </c>
      <c r="G26" s="6">
        <v>10000</v>
      </c>
      <c r="H26" s="6">
        <v>63000</v>
      </c>
      <c r="I26" s="6">
        <v>3000</v>
      </c>
      <c r="J26" s="6">
        <v>43000</v>
      </c>
      <c r="K26" s="6">
        <v>19000</v>
      </c>
      <c r="L26" s="6">
        <v>65000</v>
      </c>
      <c r="M26" s="6">
        <v>4000</v>
      </c>
      <c r="N26" s="6">
        <v>46000</v>
      </c>
      <c r="O26" s="6">
        <v>22000</v>
      </c>
      <c r="P26" s="6">
        <v>72000</v>
      </c>
    </row>
    <row r="27" spans="1:16" ht="12.95" customHeight="1">
      <c r="A27" s="3"/>
      <c r="B27" s="41" t="s">
        <v>1142</v>
      </c>
      <c r="C27" s="41"/>
      <c r="D27" s="8" t="s">
        <v>40</v>
      </c>
      <c r="E27" s="6">
        <v>17422000</v>
      </c>
      <c r="F27" s="6">
        <v>11116000</v>
      </c>
      <c r="G27" s="6">
        <v>6362000</v>
      </c>
      <c r="H27" s="6">
        <v>34900000</v>
      </c>
      <c r="I27" s="6">
        <v>19346000</v>
      </c>
      <c r="J27" s="6">
        <v>10481000</v>
      </c>
      <c r="K27" s="6">
        <v>6627000</v>
      </c>
      <c r="L27" s="6">
        <v>36454000</v>
      </c>
      <c r="M27" s="6">
        <v>19320000</v>
      </c>
      <c r="N27" s="6">
        <v>10634000</v>
      </c>
      <c r="O27" s="6">
        <v>6573000</v>
      </c>
      <c r="P27" s="6">
        <v>36527000</v>
      </c>
    </row>
    <row r="28" spans="1:16" ht="12.95" customHeight="1">
      <c r="A28" s="3"/>
      <c r="B28" s="39" t="s">
        <v>1028</v>
      </c>
      <c r="C28" s="12" t="s">
        <v>757</v>
      </c>
      <c r="D28" s="8" t="s">
        <v>42</v>
      </c>
      <c r="E28" s="6">
        <v>236000</v>
      </c>
      <c r="F28" s="6">
        <v>1000</v>
      </c>
      <c r="G28" s="6">
        <v>14000</v>
      </c>
      <c r="H28" s="6">
        <v>251000</v>
      </c>
      <c r="I28" s="6">
        <v>228000</v>
      </c>
      <c r="J28" s="6">
        <v>1000</v>
      </c>
      <c r="K28" s="6">
        <v>13000</v>
      </c>
      <c r="L28" s="6">
        <v>242000</v>
      </c>
      <c r="M28" s="6">
        <v>197000</v>
      </c>
      <c r="N28" s="6">
        <v>3000</v>
      </c>
      <c r="O28" s="6">
        <v>12000</v>
      </c>
      <c r="P28" s="6">
        <v>212000</v>
      </c>
    </row>
    <row r="29" spans="1:16" ht="12.95" customHeight="1">
      <c r="A29" s="3"/>
      <c r="B29" s="40"/>
      <c r="C29" s="12" t="s">
        <v>1031</v>
      </c>
      <c r="D29" s="8" t="s">
        <v>43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</row>
    <row r="30" spans="1:16" ht="12.95" customHeight="1">
      <c r="A30" s="3"/>
      <c r="B30" s="39"/>
      <c r="C30" s="11" t="s">
        <v>1139</v>
      </c>
      <c r="D30" s="19" t="s">
        <v>44</v>
      </c>
      <c r="E30" s="4">
        <v>236000</v>
      </c>
      <c r="F30" s="4">
        <v>1000</v>
      </c>
      <c r="G30" s="4">
        <v>14000</v>
      </c>
      <c r="H30" s="4">
        <v>251000</v>
      </c>
      <c r="I30" s="4">
        <v>228000</v>
      </c>
      <c r="J30" s="4">
        <v>1000</v>
      </c>
      <c r="K30" s="4">
        <v>13000</v>
      </c>
      <c r="L30" s="4">
        <v>242000</v>
      </c>
      <c r="M30" s="4">
        <v>197000</v>
      </c>
      <c r="N30" s="4">
        <v>3000</v>
      </c>
      <c r="O30" s="4">
        <v>12000</v>
      </c>
      <c r="P30" s="4">
        <v>212000</v>
      </c>
    </row>
  </sheetData>
  <mergeCells count="15">
    <mergeCell ref="M12:P12"/>
    <mergeCell ref="B15:B17"/>
    <mergeCell ref="B18:B26"/>
    <mergeCell ref="B27:C27"/>
    <mergeCell ref="B28:B30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'@lists'!$A$5:$B$5</formula1>
    </dataValidation>
  </dataValidations>
  <pageMargins left="0.7" right="0.7" top="0.75" bottom="0.75" header="0.3" footer="0.3"/>
  <pageSetup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f562acf-8d45-40aa-919f-e8b872a64da7}">
  <sheetPr>
    <outlinePr summaryBelow="0" summaryRight="0"/>
  </sheetPr>
  <dimension ref="A1:P3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3.2857142857143" customWidth="1"/>
    <col min="4" max="4" width="8" customWidth="1"/>
    <col min="5" max="16" width="21.5714285714286" customWidth="1"/>
  </cols>
  <sheetData>
    <row r="1" spans="1:16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12.95" customHeight="1">
      <c r="A8" s="37" t="s">
        <v>979</v>
      </c>
      <c r="B8" s="37"/>
      <c r="C8" s="10" t="s">
        <v>184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12.95" customHeight="1">
      <c r="A9" s="1" t="s">
        <v>184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14.1" customHeight="1">
      <c r="A10" s="3"/>
      <c r="B10" s="38" t="s">
        <v>185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</row>
    <row r="11" spans="1:16" ht="12.95" customHeight="1">
      <c r="A11" s="3"/>
      <c r="B11" s="7" t="s">
        <v>184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12.95" customHeight="1">
      <c r="A12" s="3"/>
      <c r="B12" s="3"/>
      <c r="C12" s="3"/>
      <c r="D12" s="3"/>
      <c r="E12" s="42" t="s">
        <v>1345</v>
      </c>
      <c r="F12" s="43"/>
      <c r="G12" s="42"/>
      <c r="H12" s="42" t="s">
        <v>1255</v>
      </c>
      <c r="I12" s="43"/>
      <c r="J12" s="42"/>
      <c r="K12" s="42" t="s">
        <v>989</v>
      </c>
      <c r="L12" s="43"/>
      <c r="M12" s="42"/>
      <c r="N12" s="42" t="s">
        <v>990</v>
      </c>
      <c r="O12" s="43"/>
      <c r="P12" s="42"/>
    </row>
    <row r="13" spans="1:16" ht="24" customHeight="1">
      <c r="A13" s="3"/>
      <c r="B13" s="3"/>
      <c r="C13" s="3"/>
      <c r="D13" s="3"/>
      <c r="E13" s="20" t="s">
        <v>972</v>
      </c>
      <c r="F13" s="20" t="s">
        <v>843</v>
      </c>
      <c r="G13" s="20" t="s">
        <v>845</v>
      </c>
      <c r="H13" s="20" t="s">
        <v>972</v>
      </c>
      <c r="I13" s="20" t="s">
        <v>843</v>
      </c>
      <c r="J13" s="20" t="s">
        <v>845</v>
      </c>
      <c r="K13" s="20" t="s">
        <v>972</v>
      </c>
      <c r="L13" s="20" t="s">
        <v>843</v>
      </c>
      <c r="M13" s="20" t="s">
        <v>845</v>
      </c>
      <c r="N13" s="20" t="s">
        <v>972</v>
      </c>
      <c r="O13" s="20" t="s">
        <v>843</v>
      </c>
      <c r="P13" s="20" t="s">
        <v>845</v>
      </c>
    </row>
    <row r="14" spans="1:16" ht="12.95" customHeight="1">
      <c r="A14" s="3"/>
      <c r="B14" s="3"/>
      <c r="C14" s="3"/>
      <c r="D14" s="3"/>
      <c r="E14" s="8" t="s">
        <v>33</v>
      </c>
      <c r="F14" s="8" t="s">
        <v>48</v>
      </c>
      <c r="G14" s="8" t="s">
        <v>60</v>
      </c>
      <c r="H14" s="8" t="s">
        <v>33</v>
      </c>
      <c r="I14" s="8" t="s">
        <v>48</v>
      </c>
      <c r="J14" s="8" t="s">
        <v>60</v>
      </c>
      <c r="K14" s="8" t="s">
        <v>71</v>
      </c>
      <c r="L14" s="8" t="s">
        <v>77</v>
      </c>
      <c r="M14" s="8" t="s">
        <v>78</v>
      </c>
      <c r="N14" s="8" t="s">
        <v>71</v>
      </c>
      <c r="O14" s="8" t="s">
        <v>77</v>
      </c>
      <c r="P14" s="8" t="s">
        <v>78</v>
      </c>
    </row>
    <row r="15" spans="1:16" ht="12.95" customHeight="1">
      <c r="A15" s="3"/>
      <c r="B15" s="39" t="s">
        <v>1239</v>
      </c>
      <c r="C15" s="12" t="s">
        <v>570</v>
      </c>
      <c r="D15" s="8" t="s">
        <v>33</v>
      </c>
      <c r="E15" s="29">
        <v>6</v>
      </c>
      <c r="F15" s="6">
        <v>8000</v>
      </c>
      <c r="G15" s="6">
        <v>8000</v>
      </c>
      <c r="H15" s="29">
        <v>2</v>
      </c>
      <c r="I15" s="6">
        <v>1000</v>
      </c>
      <c r="J15" s="6">
        <v>1000</v>
      </c>
      <c r="K15" s="29">
        <v>6</v>
      </c>
      <c r="L15" s="6">
        <v>8000</v>
      </c>
      <c r="M15" s="6">
        <v>8000</v>
      </c>
      <c r="N15" s="29">
        <v>14</v>
      </c>
      <c r="O15" s="6">
        <v>3000</v>
      </c>
      <c r="P15" s="6">
        <v>3000</v>
      </c>
    </row>
    <row r="16" spans="1:16" ht="12.95" customHeight="1">
      <c r="A16" s="3"/>
      <c r="B16" s="40"/>
      <c r="C16" s="12" t="s">
        <v>571</v>
      </c>
      <c r="D16" s="8" t="s">
        <v>48</v>
      </c>
      <c r="E16" s="29">
        <v>2</v>
      </c>
      <c r="F16" s="6">
        <v>0</v>
      </c>
      <c r="G16" s="6">
        <v>0</v>
      </c>
      <c r="H16" s="29">
        <v>0</v>
      </c>
      <c r="I16" s="6">
        <v>0</v>
      </c>
      <c r="J16" s="6">
        <v>0</v>
      </c>
      <c r="K16" s="29">
        <v>2</v>
      </c>
      <c r="L16" s="6">
        <v>0</v>
      </c>
      <c r="M16" s="6">
        <v>0</v>
      </c>
      <c r="N16" s="29">
        <v>4</v>
      </c>
      <c r="O16" s="6">
        <v>13000</v>
      </c>
      <c r="P16" s="6">
        <v>13000</v>
      </c>
    </row>
    <row r="17" spans="1:16" ht="12.95" customHeight="1">
      <c r="A17" s="3"/>
      <c r="B17" s="40"/>
      <c r="C17" s="12" t="s">
        <v>1323</v>
      </c>
      <c r="D17" s="8" t="s">
        <v>60</v>
      </c>
      <c r="E17" s="29">
        <v>1</v>
      </c>
      <c r="F17" s="6">
        <v>1000</v>
      </c>
      <c r="G17" s="6">
        <v>1000</v>
      </c>
      <c r="H17" s="29">
        <v>0</v>
      </c>
      <c r="I17" s="6">
        <v>0</v>
      </c>
      <c r="J17" s="6">
        <v>0</v>
      </c>
      <c r="K17" s="29">
        <v>1</v>
      </c>
      <c r="L17" s="6">
        <v>1000</v>
      </c>
      <c r="M17" s="6">
        <v>1000</v>
      </c>
      <c r="N17" s="29">
        <v>0</v>
      </c>
      <c r="O17" s="6">
        <v>0</v>
      </c>
      <c r="P17" s="6">
        <v>0</v>
      </c>
    </row>
    <row r="18" spans="1:16" ht="12.95" customHeight="1">
      <c r="A18" s="3"/>
      <c r="B18" s="40"/>
      <c r="C18" s="12" t="s">
        <v>977</v>
      </c>
      <c r="D18" s="8" t="s">
        <v>71</v>
      </c>
      <c r="E18" s="29">
        <v>44</v>
      </c>
      <c r="F18" s="6">
        <v>90000</v>
      </c>
      <c r="G18" s="6">
        <v>90000</v>
      </c>
      <c r="H18" s="29">
        <v>10</v>
      </c>
      <c r="I18" s="6">
        <v>1000</v>
      </c>
      <c r="J18" s="6">
        <v>1000</v>
      </c>
      <c r="K18" s="29">
        <v>44</v>
      </c>
      <c r="L18" s="6">
        <v>90000</v>
      </c>
      <c r="M18" s="6">
        <v>90000</v>
      </c>
      <c r="N18" s="29">
        <v>36</v>
      </c>
      <c r="O18" s="6">
        <v>8000</v>
      </c>
      <c r="P18" s="6">
        <v>8000</v>
      </c>
    </row>
    <row r="19" spans="1:16" ht="12.95" customHeight="1">
      <c r="A19" s="3"/>
      <c r="B19" s="40"/>
      <c r="C19" s="12" t="s">
        <v>1068</v>
      </c>
      <c r="D19" s="8" t="s">
        <v>77</v>
      </c>
      <c r="E19" s="29">
        <v>53</v>
      </c>
      <c r="F19" s="6">
        <v>99000</v>
      </c>
      <c r="G19" s="6">
        <v>99000</v>
      </c>
      <c r="H19" s="29">
        <v>12</v>
      </c>
      <c r="I19" s="6">
        <v>2000</v>
      </c>
      <c r="J19" s="6">
        <v>2000</v>
      </c>
      <c r="K19" s="29">
        <v>53</v>
      </c>
      <c r="L19" s="6">
        <v>99000</v>
      </c>
      <c r="M19" s="6">
        <v>99000</v>
      </c>
      <c r="N19" s="29">
        <v>54</v>
      </c>
      <c r="O19" s="6">
        <v>24000</v>
      </c>
      <c r="P19" s="6">
        <v>24000</v>
      </c>
    </row>
    <row r="20" spans="1:16" ht="12.95" customHeight="1">
      <c r="A20" s="3"/>
      <c r="B20" s="40"/>
      <c r="C20" s="12" t="s">
        <v>548</v>
      </c>
      <c r="D20" s="8" t="s">
        <v>78</v>
      </c>
      <c r="E20" s="29">
        <v>0</v>
      </c>
      <c r="F20" s="6">
        <v>0</v>
      </c>
      <c r="G20" s="6">
        <v>0</v>
      </c>
      <c r="H20" s="29">
        <v>0</v>
      </c>
      <c r="I20" s="6">
        <v>0</v>
      </c>
      <c r="J20" s="6">
        <v>0</v>
      </c>
      <c r="K20" s="29">
        <v>0</v>
      </c>
      <c r="L20" s="6">
        <v>0</v>
      </c>
      <c r="M20" s="6">
        <v>0</v>
      </c>
      <c r="N20" s="29">
        <v>0</v>
      </c>
      <c r="O20" s="6">
        <v>0</v>
      </c>
      <c r="P20" s="6">
        <v>0</v>
      </c>
    </row>
    <row r="21" spans="1:16" ht="12.95" customHeight="1">
      <c r="A21" s="3"/>
      <c r="B21" s="40"/>
      <c r="C21" s="12" t="s">
        <v>547</v>
      </c>
      <c r="D21" s="8" t="s">
        <v>248</v>
      </c>
      <c r="E21" s="29">
        <v>528</v>
      </c>
      <c r="F21" s="6">
        <v>13000</v>
      </c>
      <c r="G21" s="6">
        <v>13000</v>
      </c>
      <c r="H21" s="29">
        <v>146</v>
      </c>
      <c r="I21" s="6">
        <v>3000</v>
      </c>
      <c r="J21" s="6">
        <v>3000</v>
      </c>
      <c r="K21" s="29">
        <v>528</v>
      </c>
      <c r="L21" s="6">
        <v>13000</v>
      </c>
      <c r="M21" s="6">
        <v>13000</v>
      </c>
      <c r="N21" s="29">
        <v>464</v>
      </c>
      <c r="O21" s="6">
        <v>9000</v>
      </c>
      <c r="P21" s="6">
        <v>9000</v>
      </c>
    </row>
    <row r="22" spans="1:16" ht="12.95" customHeight="1">
      <c r="A22" s="3"/>
      <c r="B22" s="40"/>
      <c r="C22" s="12" t="s">
        <v>1089</v>
      </c>
      <c r="D22" s="8" t="s">
        <v>249</v>
      </c>
      <c r="E22" s="29">
        <v>581</v>
      </c>
      <c r="F22" s="6">
        <v>112000</v>
      </c>
      <c r="G22" s="6">
        <v>112000</v>
      </c>
      <c r="H22" s="29">
        <v>158</v>
      </c>
      <c r="I22" s="6">
        <v>5000</v>
      </c>
      <c r="J22" s="6">
        <v>5000</v>
      </c>
      <c r="K22" s="29">
        <v>581</v>
      </c>
      <c r="L22" s="6">
        <v>112000</v>
      </c>
      <c r="M22" s="6">
        <v>112000</v>
      </c>
      <c r="N22" s="29">
        <v>518</v>
      </c>
      <c r="O22" s="6">
        <v>33000</v>
      </c>
      <c r="P22" s="6">
        <v>33000</v>
      </c>
    </row>
    <row r="23" spans="1:16" ht="12.95" customHeight="1">
      <c r="A23" s="3"/>
      <c r="B23" s="40"/>
      <c r="C23" s="12" t="s">
        <v>583</v>
      </c>
      <c r="D23" s="8" t="s">
        <v>250</v>
      </c>
      <c r="E23" s="29">
        <v>0</v>
      </c>
      <c r="F23" s="6">
        <v>0</v>
      </c>
      <c r="G23" s="6">
        <v>0</v>
      </c>
      <c r="H23" s="29">
        <v>0</v>
      </c>
      <c r="I23" s="6">
        <v>0</v>
      </c>
      <c r="J23" s="6">
        <v>0</v>
      </c>
      <c r="K23" s="29">
        <v>0</v>
      </c>
      <c r="L23" s="6">
        <v>0</v>
      </c>
      <c r="M23" s="6">
        <v>0</v>
      </c>
      <c r="N23" s="29">
        <v>0</v>
      </c>
      <c r="O23" s="6">
        <v>0</v>
      </c>
      <c r="P23" s="6">
        <v>0</v>
      </c>
    </row>
    <row r="24" spans="1:16" ht="12.95" customHeight="1">
      <c r="A24" s="3"/>
      <c r="B24" s="40"/>
      <c r="C24" s="12" t="s">
        <v>968</v>
      </c>
      <c r="D24" s="8" t="s">
        <v>35</v>
      </c>
      <c r="E24" s="29">
        <v>0</v>
      </c>
      <c r="F24" s="6">
        <v>0</v>
      </c>
      <c r="G24" s="6">
        <v>0</v>
      </c>
      <c r="H24" s="29">
        <v>0</v>
      </c>
      <c r="I24" s="6">
        <v>0</v>
      </c>
      <c r="J24" s="6">
        <v>0</v>
      </c>
      <c r="K24" s="29">
        <v>0</v>
      </c>
      <c r="L24" s="6">
        <v>0</v>
      </c>
      <c r="M24" s="6">
        <v>0</v>
      </c>
      <c r="N24" s="29">
        <v>0</v>
      </c>
      <c r="O24" s="6">
        <v>0</v>
      </c>
      <c r="P24" s="6">
        <v>0</v>
      </c>
    </row>
    <row r="25" spans="1:16" ht="12.95" customHeight="1">
      <c r="A25" s="3"/>
      <c r="B25" s="41"/>
      <c r="C25" s="12" t="s">
        <v>1087</v>
      </c>
      <c r="D25" s="8" t="s">
        <v>37</v>
      </c>
      <c r="E25" s="29">
        <v>581</v>
      </c>
      <c r="F25" s="6">
        <v>112000</v>
      </c>
      <c r="G25" s="6">
        <v>112000</v>
      </c>
      <c r="H25" s="29">
        <v>158</v>
      </c>
      <c r="I25" s="6">
        <v>5000</v>
      </c>
      <c r="J25" s="6">
        <v>5000</v>
      </c>
      <c r="K25" s="29">
        <v>581</v>
      </c>
      <c r="L25" s="6">
        <v>112000</v>
      </c>
      <c r="M25" s="6">
        <v>112000</v>
      </c>
      <c r="N25" s="29">
        <v>518</v>
      </c>
      <c r="O25" s="6">
        <v>33000</v>
      </c>
      <c r="P25" s="6">
        <v>33000</v>
      </c>
    </row>
    <row r="26" spans="1:16" ht="12.95" customHeight="1">
      <c r="A26" s="3"/>
      <c r="B26" s="39" t="s">
        <v>1238</v>
      </c>
      <c r="C26" s="12" t="s">
        <v>570</v>
      </c>
      <c r="D26" s="8" t="s">
        <v>38</v>
      </c>
      <c r="E26" s="29">
        <v>0</v>
      </c>
      <c r="F26" s="6">
        <v>0</v>
      </c>
      <c r="G26" s="6">
        <v>0</v>
      </c>
      <c r="H26" s="29">
        <v>0</v>
      </c>
      <c r="I26" s="6">
        <v>0</v>
      </c>
      <c r="J26" s="6">
        <v>0</v>
      </c>
      <c r="K26" s="29">
        <v>0</v>
      </c>
      <c r="L26" s="6">
        <v>0</v>
      </c>
      <c r="M26" s="6">
        <v>0</v>
      </c>
      <c r="N26" s="29">
        <v>0</v>
      </c>
      <c r="O26" s="6">
        <v>0</v>
      </c>
      <c r="P26" s="6">
        <v>0</v>
      </c>
    </row>
    <row r="27" spans="1:16" ht="12.95" customHeight="1">
      <c r="A27" s="3"/>
      <c r="B27" s="40"/>
      <c r="C27" s="12" t="s">
        <v>977</v>
      </c>
      <c r="D27" s="8" t="s">
        <v>40</v>
      </c>
      <c r="E27" s="29">
        <v>0</v>
      </c>
      <c r="F27" s="6">
        <v>0</v>
      </c>
      <c r="G27" s="6">
        <v>0</v>
      </c>
      <c r="H27" s="29">
        <v>0</v>
      </c>
      <c r="I27" s="6">
        <v>0</v>
      </c>
      <c r="J27" s="6">
        <v>0</v>
      </c>
      <c r="K27" s="29">
        <v>0</v>
      </c>
      <c r="L27" s="6">
        <v>0</v>
      </c>
      <c r="M27" s="6">
        <v>0</v>
      </c>
      <c r="N27" s="29">
        <v>0</v>
      </c>
      <c r="O27" s="6">
        <v>0</v>
      </c>
      <c r="P27" s="6">
        <v>0</v>
      </c>
    </row>
    <row r="28" spans="1:16" ht="12.95" customHeight="1">
      <c r="A28" s="3"/>
      <c r="B28" s="40"/>
      <c r="C28" s="12" t="s">
        <v>1068</v>
      </c>
      <c r="D28" s="8" t="s">
        <v>42</v>
      </c>
      <c r="E28" s="29">
        <v>0</v>
      </c>
      <c r="F28" s="6">
        <v>0</v>
      </c>
      <c r="G28" s="6">
        <v>0</v>
      </c>
      <c r="H28" s="29">
        <v>0</v>
      </c>
      <c r="I28" s="6">
        <v>0</v>
      </c>
      <c r="J28" s="6">
        <v>0</v>
      </c>
      <c r="K28" s="29">
        <v>0</v>
      </c>
      <c r="L28" s="6">
        <v>0</v>
      </c>
      <c r="M28" s="6">
        <v>0</v>
      </c>
      <c r="N28" s="29">
        <v>0</v>
      </c>
      <c r="O28" s="6">
        <v>0</v>
      </c>
      <c r="P28" s="6">
        <v>0</v>
      </c>
    </row>
    <row r="29" spans="1:16" ht="12.95" customHeight="1">
      <c r="A29" s="3"/>
      <c r="B29" s="40"/>
      <c r="C29" s="12" t="s">
        <v>546</v>
      </c>
      <c r="D29" s="8" t="s">
        <v>43</v>
      </c>
      <c r="E29" s="29">
        <v>0</v>
      </c>
      <c r="F29" s="6">
        <v>0</v>
      </c>
      <c r="G29" s="6">
        <v>0</v>
      </c>
      <c r="H29" s="29">
        <v>0</v>
      </c>
      <c r="I29" s="6">
        <v>0</v>
      </c>
      <c r="J29" s="6">
        <v>0</v>
      </c>
      <c r="K29" s="29">
        <v>0</v>
      </c>
      <c r="L29" s="6">
        <v>0</v>
      </c>
      <c r="M29" s="6">
        <v>0</v>
      </c>
      <c r="N29" s="29">
        <v>0</v>
      </c>
      <c r="O29" s="6">
        <v>0</v>
      </c>
      <c r="P29" s="6">
        <v>0</v>
      </c>
    </row>
    <row r="30" spans="1:16" ht="12.95" customHeight="1">
      <c r="A30" s="3"/>
      <c r="B30" s="40"/>
      <c r="C30" s="12" t="s">
        <v>1088</v>
      </c>
      <c r="D30" s="8" t="s">
        <v>44</v>
      </c>
      <c r="E30" s="29">
        <v>0</v>
      </c>
      <c r="F30" s="6">
        <v>0</v>
      </c>
      <c r="G30" s="6">
        <v>0</v>
      </c>
      <c r="H30" s="29">
        <v>0</v>
      </c>
      <c r="I30" s="6">
        <v>0</v>
      </c>
      <c r="J30" s="6">
        <v>0</v>
      </c>
      <c r="K30" s="29">
        <v>0</v>
      </c>
      <c r="L30" s="6">
        <v>0</v>
      </c>
      <c r="M30" s="6">
        <v>0</v>
      </c>
      <c r="N30" s="29">
        <v>0</v>
      </c>
      <c r="O30" s="6">
        <v>0</v>
      </c>
      <c r="P30" s="6">
        <v>0</v>
      </c>
    </row>
    <row r="31" spans="1:16" ht="12.95" customHeight="1">
      <c r="A31" s="3"/>
      <c r="B31" s="40"/>
      <c r="C31" s="12" t="s">
        <v>582</v>
      </c>
      <c r="D31" s="8" t="s">
        <v>45</v>
      </c>
      <c r="E31" s="29">
        <v>0</v>
      </c>
      <c r="F31" s="6">
        <v>0</v>
      </c>
      <c r="G31" s="6">
        <v>0</v>
      </c>
      <c r="H31" s="29">
        <v>0</v>
      </c>
      <c r="I31" s="6">
        <v>0</v>
      </c>
      <c r="J31" s="6">
        <v>0</v>
      </c>
      <c r="K31" s="29">
        <v>0</v>
      </c>
      <c r="L31" s="6">
        <v>0</v>
      </c>
      <c r="M31" s="6">
        <v>0</v>
      </c>
      <c r="N31" s="29">
        <v>0</v>
      </c>
      <c r="O31" s="6">
        <v>0</v>
      </c>
      <c r="P31" s="6">
        <v>0</v>
      </c>
    </row>
    <row r="32" spans="1:16" ht="12.95" customHeight="1">
      <c r="A32" s="3"/>
      <c r="B32" s="40"/>
      <c r="C32" s="12" t="s">
        <v>965</v>
      </c>
      <c r="D32" s="8" t="s">
        <v>46</v>
      </c>
      <c r="E32" s="29">
        <v>0</v>
      </c>
      <c r="F32" s="6">
        <v>0</v>
      </c>
      <c r="G32" s="6">
        <v>0</v>
      </c>
      <c r="H32" s="29">
        <v>0</v>
      </c>
      <c r="I32" s="6">
        <v>0</v>
      </c>
      <c r="J32" s="6">
        <v>0</v>
      </c>
      <c r="K32" s="29">
        <v>0</v>
      </c>
      <c r="L32" s="6">
        <v>0</v>
      </c>
      <c r="M32" s="6">
        <v>0</v>
      </c>
      <c r="N32" s="29">
        <v>0</v>
      </c>
      <c r="O32" s="6">
        <v>0</v>
      </c>
      <c r="P32" s="6">
        <v>0</v>
      </c>
    </row>
    <row r="33" spans="1:16" ht="12.95" customHeight="1">
      <c r="A33" s="3"/>
      <c r="B33" s="41"/>
      <c r="C33" s="12" t="s">
        <v>1086</v>
      </c>
      <c r="D33" s="8" t="s">
        <v>47</v>
      </c>
      <c r="E33" s="29">
        <v>0</v>
      </c>
      <c r="F33" s="6">
        <v>0</v>
      </c>
      <c r="G33" s="6">
        <v>0</v>
      </c>
      <c r="H33" s="29">
        <v>0</v>
      </c>
      <c r="I33" s="6">
        <v>0</v>
      </c>
      <c r="J33" s="6">
        <v>0</v>
      </c>
      <c r="K33" s="29">
        <v>0</v>
      </c>
      <c r="L33" s="6">
        <v>0</v>
      </c>
      <c r="M33" s="6">
        <v>0</v>
      </c>
      <c r="N33" s="29">
        <v>0</v>
      </c>
      <c r="O33" s="6">
        <v>0</v>
      </c>
      <c r="P33" s="6">
        <v>0</v>
      </c>
    </row>
    <row r="34" spans="1:16" ht="12.95" customHeight="1">
      <c r="A34" s="3"/>
      <c r="B34" s="39" t="s">
        <v>1040</v>
      </c>
      <c r="C34" s="39"/>
      <c r="D34" s="19" t="s">
        <v>49</v>
      </c>
      <c r="E34" s="30">
        <v>581</v>
      </c>
      <c r="F34" s="4">
        <v>112000</v>
      </c>
      <c r="G34" s="4">
        <v>112000</v>
      </c>
      <c r="H34" s="30">
        <v>158</v>
      </c>
      <c r="I34" s="4">
        <v>5000</v>
      </c>
      <c r="J34" s="4">
        <v>5000</v>
      </c>
      <c r="K34" s="30">
        <v>581</v>
      </c>
      <c r="L34" s="4">
        <v>112000</v>
      </c>
      <c r="M34" s="4">
        <v>112000</v>
      </c>
      <c r="N34" s="30">
        <v>518</v>
      </c>
      <c r="O34" s="4">
        <v>33000</v>
      </c>
      <c r="P34" s="4">
        <v>33000</v>
      </c>
    </row>
  </sheetData>
  <mergeCells count="15">
    <mergeCell ref="K12:M12"/>
    <mergeCell ref="N12:P12"/>
    <mergeCell ref="B15:B25"/>
    <mergeCell ref="B26:B33"/>
    <mergeCell ref="B34:C34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'@lists'!$A$40:$B$40</formula1>
    </dataValidation>
  </dataValidations>
  <pageMargins left="0.7" right="0.7" top="0.75" bottom="0.75" header="0.3" footer="0.3"/>
  <pageSetup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4dfdc23-f6e4-41b7-86f5-c31d07e0e885}">
  <sheetPr>
    <outlinePr summaryBelow="0" summaryRight="0"/>
  </sheetPr>
  <dimension ref="A1:L3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3.2857142857143" customWidth="1"/>
    <col min="4" max="4" width="8" customWidth="1"/>
    <col min="5" max="12" width="21.5714285714286" customWidth="1"/>
  </cols>
  <sheetData>
    <row r="1" spans="1:12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</row>
    <row r="2" spans="1:12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</row>
    <row r="3" spans="1:12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</row>
    <row r="5" spans="1:12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  <c r="J5" s="3"/>
      <c r="K5" s="3"/>
      <c r="L5" s="3"/>
    </row>
    <row r="6" spans="1:12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</row>
    <row r="7" spans="1:12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</row>
    <row r="8" spans="1:12" ht="12.95" customHeight="1">
      <c r="A8" s="37" t="s">
        <v>979</v>
      </c>
      <c r="B8" s="37"/>
      <c r="C8" s="10" t="s">
        <v>187</v>
      </c>
      <c r="D8" s="3"/>
      <c r="E8" s="3"/>
      <c r="F8" s="3"/>
      <c r="G8" s="3"/>
      <c r="H8" s="3"/>
      <c r="I8" s="3"/>
      <c r="J8" s="3"/>
      <c r="K8" s="3"/>
      <c r="L8" s="3"/>
    </row>
    <row r="9" spans="1:12" ht="12.95" customHeight="1">
      <c r="A9" s="1" t="s">
        <v>187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14.1" customHeight="1">
      <c r="A10" s="3"/>
      <c r="B10" s="38" t="s">
        <v>188</v>
      </c>
      <c r="C10" s="32"/>
      <c r="D10" s="32"/>
      <c r="E10" s="32"/>
      <c r="F10" s="32"/>
      <c r="G10" s="32"/>
      <c r="H10" s="32"/>
      <c r="I10" s="32"/>
      <c r="J10" s="3"/>
      <c r="K10" s="3"/>
      <c r="L10" s="3"/>
    </row>
    <row r="11" spans="1:12" ht="12.95" customHeight="1">
      <c r="A11" s="3"/>
      <c r="B11" s="7" t="s">
        <v>187</v>
      </c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ht="12.95" customHeight="1">
      <c r="A12" s="3"/>
      <c r="B12" s="3"/>
      <c r="C12" s="3"/>
      <c r="D12" s="3"/>
      <c r="E12" s="42" t="s">
        <v>1345</v>
      </c>
      <c r="F12" s="42"/>
      <c r="G12" s="42" t="s">
        <v>1255</v>
      </c>
      <c r="H12" s="42"/>
      <c r="I12" s="42" t="s">
        <v>989</v>
      </c>
      <c r="J12" s="42"/>
      <c r="K12" s="42" t="s">
        <v>990</v>
      </c>
      <c r="L12" s="42"/>
    </row>
    <row r="13" spans="1:12" ht="12.95" customHeight="1">
      <c r="A13" s="3"/>
      <c r="B13" s="3"/>
      <c r="C13" s="3"/>
      <c r="D13" s="3"/>
      <c r="E13" s="20" t="s">
        <v>972</v>
      </c>
      <c r="F13" s="20" t="s">
        <v>844</v>
      </c>
      <c r="G13" s="20" t="s">
        <v>972</v>
      </c>
      <c r="H13" s="20" t="s">
        <v>844</v>
      </c>
      <c r="I13" s="20" t="s">
        <v>972</v>
      </c>
      <c r="J13" s="20" t="s">
        <v>844</v>
      </c>
      <c r="K13" s="20" t="s">
        <v>972</v>
      </c>
      <c r="L13" s="20" t="s">
        <v>844</v>
      </c>
    </row>
    <row r="14" spans="1:12" ht="12.95" customHeight="1">
      <c r="A14" s="3"/>
      <c r="B14" s="3"/>
      <c r="C14" s="3"/>
      <c r="D14" s="3"/>
      <c r="E14" s="8" t="s">
        <v>33</v>
      </c>
      <c r="F14" s="8" t="s">
        <v>48</v>
      </c>
      <c r="G14" s="8" t="s">
        <v>33</v>
      </c>
      <c r="H14" s="8" t="s">
        <v>48</v>
      </c>
      <c r="I14" s="8" t="s">
        <v>60</v>
      </c>
      <c r="J14" s="8" t="s">
        <v>71</v>
      </c>
      <c r="K14" s="8" t="s">
        <v>60</v>
      </c>
      <c r="L14" s="8" t="s">
        <v>71</v>
      </c>
    </row>
    <row r="15" spans="1:12" ht="12.95" customHeight="1">
      <c r="A15" s="3"/>
      <c r="B15" s="39" t="s">
        <v>1239</v>
      </c>
      <c r="C15" s="12" t="s">
        <v>570</v>
      </c>
      <c r="D15" s="8" t="s">
        <v>33</v>
      </c>
      <c r="E15" s="29">
        <v>1</v>
      </c>
      <c r="F15" s="6">
        <v>0</v>
      </c>
      <c r="G15" s="29">
        <v>0</v>
      </c>
      <c r="H15" s="6">
        <v>0</v>
      </c>
      <c r="I15" s="29">
        <v>2</v>
      </c>
      <c r="J15" s="6">
        <v>0</v>
      </c>
      <c r="K15" s="29">
        <v>5</v>
      </c>
      <c r="L15" s="6">
        <v>0</v>
      </c>
    </row>
    <row r="16" spans="1:12" ht="12.95" customHeight="1">
      <c r="A16" s="3"/>
      <c r="B16" s="40"/>
      <c r="C16" s="12" t="s">
        <v>571</v>
      </c>
      <c r="D16" s="8" t="s">
        <v>48</v>
      </c>
      <c r="E16" s="29">
        <v>0</v>
      </c>
      <c r="F16" s="6">
        <v>0</v>
      </c>
      <c r="G16" s="29">
        <v>0</v>
      </c>
      <c r="H16" s="6">
        <v>0</v>
      </c>
      <c r="I16" s="29">
        <v>1</v>
      </c>
      <c r="J16" s="6">
        <v>0</v>
      </c>
      <c r="K16" s="29">
        <v>0</v>
      </c>
      <c r="L16" s="6">
        <v>0</v>
      </c>
    </row>
    <row r="17" spans="1:12" ht="12.95" customHeight="1">
      <c r="A17" s="3"/>
      <c r="B17" s="40"/>
      <c r="C17" s="12" t="s">
        <v>1323</v>
      </c>
      <c r="D17" s="8" t="s">
        <v>60</v>
      </c>
      <c r="E17" s="29">
        <v>0</v>
      </c>
      <c r="F17" s="6">
        <v>0</v>
      </c>
      <c r="G17" s="29">
        <v>1</v>
      </c>
      <c r="H17" s="6">
        <v>0</v>
      </c>
      <c r="I17" s="29">
        <v>0</v>
      </c>
      <c r="J17" s="6">
        <v>0</v>
      </c>
      <c r="K17" s="29">
        <v>1</v>
      </c>
      <c r="L17" s="6">
        <v>0</v>
      </c>
    </row>
    <row r="18" spans="1:12" ht="12.95" customHeight="1">
      <c r="A18" s="3"/>
      <c r="B18" s="40"/>
      <c r="C18" s="12" t="s">
        <v>977</v>
      </c>
      <c r="D18" s="8" t="s">
        <v>71</v>
      </c>
      <c r="E18" s="29">
        <v>0</v>
      </c>
      <c r="F18" s="6">
        <v>0</v>
      </c>
      <c r="G18" s="29">
        <v>4</v>
      </c>
      <c r="H18" s="6">
        <v>0</v>
      </c>
      <c r="I18" s="29">
        <v>7</v>
      </c>
      <c r="J18" s="6">
        <v>0</v>
      </c>
      <c r="K18" s="29">
        <v>19</v>
      </c>
      <c r="L18" s="6">
        <v>1000</v>
      </c>
    </row>
    <row r="19" spans="1:12" ht="12.95" customHeight="1">
      <c r="A19" s="3"/>
      <c r="B19" s="40"/>
      <c r="C19" s="12" t="s">
        <v>1068</v>
      </c>
      <c r="D19" s="8" t="s">
        <v>77</v>
      </c>
      <c r="E19" s="29">
        <v>1</v>
      </c>
      <c r="F19" s="6">
        <v>0</v>
      </c>
      <c r="G19" s="29">
        <v>5</v>
      </c>
      <c r="H19" s="6">
        <v>0</v>
      </c>
      <c r="I19" s="29">
        <v>10</v>
      </c>
      <c r="J19" s="6">
        <v>0</v>
      </c>
      <c r="K19" s="29">
        <v>25</v>
      </c>
      <c r="L19" s="6">
        <v>1000</v>
      </c>
    </row>
    <row r="20" spans="1:12" ht="12.95" customHeight="1">
      <c r="A20" s="3"/>
      <c r="B20" s="40"/>
      <c r="C20" s="12" t="s">
        <v>548</v>
      </c>
      <c r="D20" s="8" t="s">
        <v>78</v>
      </c>
      <c r="E20" s="29">
        <v>0</v>
      </c>
      <c r="F20" s="6">
        <v>0</v>
      </c>
      <c r="G20" s="29">
        <v>0</v>
      </c>
      <c r="H20" s="6">
        <v>0</v>
      </c>
      <c r="I20" s="29">
        <v>0</v>
      </c>
      <c r="J20" s="6">
        <v>0</v>
      </c>
      <c r="K20" s="29">
        <v>0</v>
      </c>
      <c r="L20" s="6">
        <v>0</v>
      </c>
    </row>
    <row r="21" spans="1:12" ht="12.95" customHeight="1">
      <c r="A21" s="3"/>
      <c r="B21" s="40"/>
      <c r="C21" s="12" t="s">
        <v>547</v>
      </c>
      <c r="D21" s="8" t="s">
        <v>248</v>
      </c>
      <c r="E21" s="29">
        <v>26</v>
      </c>
      <c r="F21" s="6">
        <v>1000</v>
      </c>
      <c r="G21" s="29">
        <v>62</v>
      </c>
      <c r="H21" s="6">
        <v>0</v>
      </c>
      <c r="I21" s="29">
        <v>142</v>
      </c>
      <c r="J21" s="6">
        <v>2000</v>
      </c>
      <c r="K21" s="29">
        <v>199</v>
      </c>
      <c r="L21" s="6">
        <v>1000</v>
      </c>
    </row>
    <row r="22" spans="1:12" ht="12.95" customHeight="1">
      <c r="A22" s="3"/>
      <c r="B22" s="40"/>
      <c r="C22" s="12" t="s">
        <v>1089</v>
      </c>
      <c r="D22" s="8" t="s">
        <v>249</v>
      </c>
      <c r="E22" s="29">
        <v>27</v>
      </c>
      <c r="F22" s="6">
        <v>1000</v>
      </c>
      <c r="G22" s="29">
        <v>67</v>
      </c>
      <c r="H22" s="6">
        <v>0</v>
      </c>
      <c r="I22" s="29">
        <v>152</v>
      </c>
      <c r="J22" s="6">
        <v>2000</v>
      </c>
      <c r="K22" s="29">
        <v>224</v>
      </c>
      <c r="L22" s="6">
        <v>2000</v>
      </c>
    </row>
    <row r="23" spans="1:12" ht="12.95" customHeight="1">
      <c r="A23" s="3"/>
      <c r="B23" s="40"/>
      <c r="C23" s="12" t="s">
        <v>583</v>
      </c>
      <c r="D23" s="8" t="s">
        <v>250</v>
      </c>
      <c r="E23" s="29">
        <v>0</v>
      </c>
      <c r="F23" s="6">
        <v>0</v>
      </c>
      <c r="G23" s="29">
        <v>0</v>
      </c>
      <c r="H23" s="6">
        <v>0</v>
      </c>
      <c r="I23" s="29">
        <v>0</v>
      </c>
      <c r="J23" s="6">
        <v>0</v>
      </c>
      <c r="K23" s="29">
        <v>0</v>
      </c>
      <c r="L23" s="6">
        <v>0</v>
      </c>
    </row>
    <row r="24" spans="1:12" ht="12.95" customHeight="1">
      <c r="A24" s="3"/>
      <c r="B24" s="40"/>
      <c r="C24" s="12" t="s">
        <v>968</v>
      </c>
      <c r="D24" s="8" t="s">
        <v>35</v>
      </c>
      <c r="E24" s="29">
        <v>0</v>
      </c>
      <c r="F24" s="6">
        <v>0</v>
      </c>
      <c r="G24" s="29">
        <v>0</v>
      </c>
      <c r="H24" s="6">
        <v>0</v>
      </c>
      <c r="I24" s="29">
        <v>0</v>
      </c>
      <c r="J24" s="6">
        <v>0</v>
      </c>
      <c r="K24" s="29">
        <v>0</v>
      </c>
      <c r="L24" s="6">
        <v>0</v>
      </c>
    </row>
    <row r="25" spans="1:12" ht="12.95" customHeight="1">
      <c r="A25" s="3"/>
      <c r="B25" s="41"/>
      <c r="C25" s="12" t="s">
        <v>1087</v>
      </c>
      <c r="D25" s="8" t="s">
        <v>37</v>
      </c>
      <c r="E25" s="29">
        <v>27</v>
      </c>
      <c r="F25" s="6">
        <v>1000</v>
      </c>
      <c r="G25" s="29">
        <v>67</v>
      </c>
      <c r="H25" s="6">
        <v>0</v>
      </c>
      <c r="I25" s="29">
        <v>152</v>
      </c>
      <c r="J25" s="6">
        <v>2000</v>
      </c>
      <c r="K25" s="29">
        <v>224</v>
      </c>
      <c r="L25" s="6">
        <v>2000</v>
      </c>
    </row>
    <row r="26" spans="1:12" ht="12.95" customHeight="1">
      <c r="A26" s="3"/>
      <c r="B26" s="39" t="s">
        <v>1238</v>
      </c>
      <c r="C26" s="12" t="s">
        <v>570</v>
      </c>
      <c r="D26" s="8" t="s">
        <v>38</v>
      </c>
      <c r="E26" s="29">
        <v>0</v>
      </c>
      <c r="F26" s="6">
        <v>0</v>
      </c>
      <c r="G26" s="29">
        <v>0</v>
      </c>
      <c r="H26" s="6">
        <v>0</v>
      </c>
      <c r="I26" s="29">
        <v>0</v>
      </c>
      <c r="J26" s="6">
        <v>0</v>
      </c>
      <c r="K26" s="29">
        <v>0</v>
      </c>
      <c r="L26" s="6">
        <v>0</v>
      </c>
    </row>
    <row r="27" spans="1:12" ht="12.95" customHeight="1">
      <c r="A27" s="3"/>
      <c r="B27" s="40"/>
      <c r="C27" s="12" t="s">
        <v>977</v>
      </c>
      <c r="D27" s="8" t="s">
        <v>40</v>
      </c>
      <c r="E27" s="29">
        <v>0</v>
      </c>
      <c r="F27" s="6">
        <v>0</v>
      </c>
      <c r="G27" s="29">
        <v>0</v>
      </c>
      <c r="H27" s="6">
        <v>0</v>
      </c>
      <c r="I27" s="29">
        <v>0</v>
      </c>
      <c r="J27" s="6">
        <v>0</v>
      </c>
      <c r="K27" s="29">
        <v>0</v>
      </c>
      <c r="L27" s="6">
        <v>0</v>
      </c>
    </row>
    <row r="28" spans="1:12" ht="12.95" customHeight="1">
      <c r="A28" s="3"/>
      <c r="B28" s="40"/>
      <c r="C28" s="12" t="s">
        <v>1068</v>
      </c>
      <c r="D28" s="8" t="s">
        <v>42</v>
      </c>
      <c r="E28" s="29">
        <v>0</v>
      </c>
      <c r="F28" s="6">
        <v>0</v>
      </c>
      <c r="G28" s="29">
        <v>0</v>
      </c>
      <c r="H28" s="6">
        <v>0</v>
      </c>
      <c r="I28" s="29">
        <v>0</v>
      </c>
      <c r="J28" s="6">
        <v>0</v>
      </c>
      <c r="K28" s="29">
        <v>0</v>
      </c>
      <c r="L28" s="6">
        <v>0</v>
      </c>
    </row>
    <row r="29" spans="1:12" ht="12.95" customHeight="1">
      <c r="A29" s="3"/>
      <c r="B29" s="40"/>
      <c r="C29" s="12" t="s">
        <v>546</v>
      </c>
      <c r="D29" s="8" t="s">
        <v>43</v>
      </c>
      <c r="E29" s="29">
        <v>0</v>
      </c>
      <c r="F29" s="6">
        <v>0</v>
      </c>
      <c r="G29" s="29">
        <v>0</v>
      </c>
      <c r="H29" s="6">
        <v>0</v>
      </c>
      <c r="I29" s="29">
        <v>0</v>
      </c>
      <c r="J29" s="6">
        <v>0</v>
      </c>
      <c r="K29" s="29">
        <v>0</v>
      </c>
      <c r="L29" s="6">
        <v>0</v>
      </c>
    </row>
    <row r="30" spans="1:12" ht="12.95" customHeight="1">
      <c r="A30" s="3"/>
      <c r="B30" s="40"/>
      <c r="C30" s="12" t="s">
        <v>1088</v>
      </c>
      <c r="D30" s="8" t="s">
        <v>44</v>
      </c>
      <c r="E30" s="29">
        <v>0</v>
      </c>
      <c r="F30" s="6">
        <v>0</v>
      </c>
      <c r="G30" s="29">
        <v>0</v>
      </c>
      <c r="H30" s="6">
        <v>0</v>
      </c>
      <c r="I30" s="29">
        <v>0</v>
      </c>
      <c r="J30" s="6">
        <v>0</v>
      </c>
      <c r="K30" s="29">
        <v>0</v>
      </c>
      <c r="L30" s="6">
        <v>0</v>
      </c>
    </row>
    <row r="31" spans="1:12" ht="12.95" customHeight="1">
      <c r="A31" s="3"/>
      <c r="B31" s="40"/>
      <c r="C31" s="12" t="s">
        <v>582</v>
      </c>
      <c r="D31" s="8" t="s">
        <v>45</v>
      </c>
      <c r="E31" s="29">
        <v>0</v>
      </c>
      <c r="F31" s="6">
        <v>0</v>
      </c>
      <c r="G31" s="29">
        <v>0</v>
      </c>
      <c r="H31" s="6">
        <v>0</v>
      </c>
      <c r="I31" s="29">
        <v>0</v>
      </c>
      <c r="J31" s="6">
        <v>0</v>
      </c>
      <c r="K31" s="29">
        <v>0</v>
      </c>
      <c r="L31" s="6">
        <v>0</v>
      </c>
    </row>
    <row r="32" spans="1:12" ht="12.95" customHeight="1">
      <c r="A32" s="3"/>
      <c r="B32" s="40"/>
      <c r="C32" s="12" t="s">
        <v>965</v>
      </c>
      <c r="D32" s="8" t="s">
        <v>46</v>
      </c>
      <c r="E32" s="29">
        <v>0</v>
      </c>
      <c r="F32" s="6">
        <v>0</v>
      </c>
      <c r="G32" s="29">
        <v>0</v>
      </c>
      <c r="H32" s="6">
        <v>0</v>
      </c>
      <c r="I32" s="29">
        <v>0</v>
      </c>
      <c r="J32" s="6">
        <v>0</v>
      </c>
      <c r="K32" s="29">
        <v>0</v>
      </c>
      <c r="L32" s="6">
        <v>0</v>
      </c>
    </row>
    <row r="33" spans="1:12" ht="12.95" customHeight="1">
      <c r="A33" s="3"/>
      <c r="B33" s="41"/>
      <c r="C33" s="12" t="s">
        <v>1086</v>
      </c>
      <c r="D33" s="8" t="s">
        <v>47</v>
      </c>
      <c r="E33" s="29">
        <v>0</v>
      </c>
      <c r="F33" s="6">
        <v>0</v>
      </c>
      <c r="G33" s="29">
        <v>0</v>
      </c>
      <c r="H33" s="6">
        <v>0</v>
      </c>
      <c r="I33" s="29">
        <v>0</v>
      </c>
      <c r="J33" s="6">
        <v>0</v>
      </c>
      <c r="K33" s="29">
        <v>0</v>
      </c>
      <c r="L33" s="6">
        <v>0</v>
      </c>
    </row>
    <row r="34" spans="1:12" ht="12.95" customHeight="1">
      <c r="A34" s="3"/>
      <c r="B34" s="39" t="s">
        <v>1040</v>
      </c>
      <c r="C34" s="39"/>
      <c r="D34" s="19" t="s">
        <v>49</v>
      </c>
      <c r="E34" s="30">
        <v>27</v>
      </c>
      <c r="F34" s="4">
        <v>1000</v>
      </c>
      <c r="G34" s="30">
        <v>67</v>
      </c>
      <c r="H34" s="4">
        <v>0</v>
      </c>
      <c r="I34" s="30">
        <v>152</v>
      </c>
      <c r="J34" s="4">
        <v>2000</v>
      </c>
      <c r="K34" s="30">
        <v>224</v>
      </c>
      <c r="L34" s="4">
        <v>2000</v>
      </c>
    </row>
  </sheetData>
  <mergeCells count="15">
    <mergeCell ref="K12:L12"/>
    <mergeCell ref="B15:B25"/>
    <mergeCell ref="B26:B33"/>
    <mergeCell ref="B34:C34"/>
    <mergeCell ref="A6:B6"/>
    <mergeCell ref="A8:B8"/>
    <mergeCell ref="B10:I10"/>
    <mergeCell ref="E12:F12"/>
    <mergeCell ref="G12:H12"/>
    <mergeCell ref="I12:J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'@lists'!$A$41:$B$41</formula1>
    </dataValidation>
  </dataValidations>
  <pageMargins left="0.7" right="0.7" top="0.75" bottom="0.75" header="0.3" footer="0.3"/>
  <pageSetup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125ad37-0872-45ca-91bf-27e1b98d053f}">
  <sheetPr>
    <outlinePr summaryBelow="0" summaryRight="0"/>
  </sheetPr>
  <dimension ref="A1:L19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7.8571428571429" customWidth="1"/>
    <col min="4" max="4" width="8" customWidth="1"/>
    <col min="5" max="12" width="21.5714285714286" customWidth="1"/>
  </cols>
  <sheetData>
    <row r="1" spans="1:12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</row>
    <row r="2" spans="1:12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</row>
    <row r="3" spans="1:12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</row>
    <row r="5" spans="1:12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  <c r="J5" s="3"/>
      <c r="K5" s="3"/>
      <c r="L5" s="3"/>
    </row>
    <row r="6" spans="1:12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</row>
    <row r="7" spans="1:12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</row>
    <row r="8" spans="1:12" ht="12.95" customHeight="1">
      <c r="A8" s="37" t="s">
        <v>979</v>
      </c>
      <c r="B8" s="37"/>
      <c r="C8" s="10" t="s">
        <v>190</v>
      </c>
      <c r="D8" s="3"/>
      <c r="E8" s="3"/>
      <c r="F8" s="3"/>
      <c r="G8" s="3"/>
      <c r="H8" s="3"/>
      <c r="I8" s="3"/>
      <c r="J8" s="3"/>
      <c r="K8" s="3"/>
      <c r="L8" s="3"/>
    </row>
    <row r="9" spans="1:12" ht="12.95" customHeight="1">
      <c r="A9" s="1" t="s">
        <v>190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14.1" customHeight="1">
      <c r="A10" s="3"/>
      <c r="B10" s="38" t="s">
        <v>191</v>
      </c>
      <c r="C10" s="32"/>
      <c r="D10" s="32"/>
      <c r="E10" s="32"/>
      <c r="F10" s="32"/>
      <c r="G10" s="32"/>
      <c r="H10" s="32"/>
      <c r="I10" s="32"/>
      <c r="J10" s="3"/>
      <c r="K10" s="3"/>
      <c r="L10" s="3"/>
    </row>
    <row r="11" spans="1:12" ht="12.95" customHeight="1">
      <c r="A11" s="3"/>
      <c r="B11" s="7" t="s">
        <v>190</v>
      </c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ht="12.95" customHeight="1">
      <c r="A12" s="3"/>
      <c r="B12" s="3"/>
      <c r="C12" s="3"/>
      <c r="D12" s="3"/>
      <c r="E12" s="42" t="s">
        <v>989</v>
      </c>
      <c r="F12" s="43"/>
      <c r="G12" s="43"/>
      <c r="H12" s="42"/>
      <c r="I12" s="42" t="s">
        <v>1335</v>
      </c>
      <c r="J12" s="43"/>
      <c r="K12" s="43"/>
      <c r="L12" s="42"/>
    </row>
    <row r="13" spans="1:12" ht="12.95" customHeight="1">
      <c r="A13" s="3"/>
      <c r="B13" s="3"/>
      <c r="C13" s="3"/>
      <c r="D13" s="3"/>
      <c r="E13" s="42" t="s">
        <v>839</v>
      </c>
      <c r="F13" s="43"/>
      <c r="G13" s="42"/>
      <c r="H13" s="42" t="s">
        <v>1100</v>
      </c>
      <c r="I13" s="42" t="s">
        <v>839</v>
      </c>
      <c r="J13" s="43"/>
      <c r="K13" s="42"/>
      <c r="L13" s="42" t="s">
        <v>1100</v>
      </c>
    </row>
    <row r="14" spans="1:12" ht="12.95" customHeight="1">
      <c r="A14" s="3"/>
      <c r="B14" s="3"/>
      <c r="C14" s="3"/>
      <c r="D14" s="3"/>
      <c r="E14" s="20" t="s">
        <v>1117</v>
      </c>
      <c r="F14" s="20" t="s">
        <v>15</v>
      </c>
      <c r="G14" s="20" t="s">
        <v>16</v>
      </c>
      <c r="H14" s="42"/>
      <c r="I14" s="20" t="s">
        <v>1117</v>
      </c>
      <c r="J14" s="20" t="s">
        <v>15</v>
      </c>
      <c r="K14" s="20" t="s">
        <v>16</v>
      </c>
      <c r="L14" s="42"/>
    </row>
    <row r="15" spans="1:12" ht="12.95" customHeight="1">
      <c r="A15" s="3"/>
      <c r="B15" s="3"/>
      <c r="C15" s="3"/>
      <c r="D15" s="3"/>
      <c r="E15" s="8" t="s">
        <v>33</v>
      </c>
      <c r="F15" s="8" t="s">
        <v>48</v>
      </c>
      <c r="G15" s="8" t="s">
        <v>60</v>
      </c>
      <c r="H15" s="8" t="s">
        <v>71</v>
      </c>
      <c r="I15" s="8" t="s">
        <v>33</v>
      </c>
      <c r="J15" s="8" t="s">
        <v>48</v>
      </c>
      <c r="K15" s="8" t="s">
        <v>60</v>
      </c>
      <c r="L15" s="8" t="s">
        <v>71</v>
      </c>
    </row>
    <row r="16" spans="1:12" ht="12.95" customHeight="1">
      <c r="A16" s="3"/>
      <c r="B16" s="41" t="s">
        <v>1316</v>
      </c>
      <c r="C16" s="12" t="s">
        <v>1319</v>
      </c>
      <c r="D16" s="8" t="s">
        <v>33</v>
      </c>
      <c r="E16" s="6">
        <v>8433000</v>
      </c>
      <c r="F16" s="6">
        <v>193000</v>
      </c>
      <c r="G16" s="6">
        <v>4713000</v>
      </c>
      <c r="H16" s="6">
        <v>563000</v>
      </c>
      <c r="I16" s="6">
        <v>8152000</v>
      </c>
      <c r="J16" s="6">
        <v>201000</v>
      </c>
      <c r="K16" s="6">
        <v>4542000</v>
      </c>
      <c r="L16" s="6">
        <v>502000</v>
      </c>
    </row>
    <row r="17" spans="1:12" ht="12.95" customHeight="1">
      <c r="A17" s="3"/>
      <c r="B17" s="41"/>
      <c r="C17" s="12" t="s">
        <v>983</v>
      </c>
      <c r="D17" s="8" t="s">
        <v>48</v>
      </c>
      <c r="E17" s="6">
        <v>1836000</v>
      </c>
      <c r="F17" s="6">
        <v>40000</v>
      </c>
      <c r="G17" s="6">
        <v>1122000</v>
      </c>
      <c r="H17" s="6">
        <v>284000</v>
      </c>
      <c r="I17" s="6">
        <v>1627000</v>
      </c>
      <c r="J17" s="6">
        <v>39000</v>
      </c>
      <c r="K17" s="6">
        <v>1030000</v>
      </c>
      <c r="L17" s="6">
        <v>200000</v>
      </c>
    </row>
    <row r="18" spans="1:12" ht="12.95" customHeight="1">
      <c r="A18" s="3"/>
      <c r="B18" s="41" t="s">
        <v>1315</v>
      </c>
      <c r="C18" s="41"/>
      <c r="D18" s="8" t="s">
        <v>60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</row>
    <row r="19" spans="1:12" ht="12.95" customHeight="1">
      <c r="A19" s="3"/>
      <c r="B19" s="39" t="s">
        <v>1118</v>
      </c>
      <c r="C19" s="39"/>
      <c r="D19" s="19" t="s">
        <v>71</v>
      </c>
      <c r="E19" s="4">
        <v>10269000</v>
      </c>
      <c r="F19" s="4">
        <v>233000</v>
      </c>
      <c r="G19" s="4">
        <v>5835000</v>
      </c>
      <c r="H19" s="4">
        <v>847000</v>
      </c>
      <c r="I19" s="4">
        <v>9779000</v>
      </c>
      <c r="J19" s="4">
        <v>240000</v>
      </c>
      <c r="K19" s="4">
        <v>5572000</v>
      </c>
      <c r="L19" s="4">
        <v>702000</v>
      </c>
    </row>
  </sheetData>
  <mergeCells count="17">
    <mergeCell ref="B18:C18"/>
    <mergeCell ref="B19:C19"/>
    <mergeCell ref="E13:G13"/>
    <mergeCell ref="H13:H14"/>
    <mergeCell ref="I13:K13"/>
    <mergeCell ref="L13:L14"/>
    <mergeCell ref="B16:B17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'@lists'!$A$42:$B$42</formula1>
    </dataValidation>
  </dataValidations>
  <pageMargins left="0.7" right="0.7" top="0.75" bottom="0.75" header="0.3" footer="0.3"/>
  <pageSetup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849a20d-e798-4aa8-aa00-6f0ae914de35}">
  <sheetPr>
    <outlinePr summaryBelow="0" summaryRight="0"/>
  </sheetPr>
  <dimension ref="A1:J25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4.7142857142857" customWidth="1"/>
    <col min="4" max="4" width="8" customWidth="1"/>
    <col min="5" max="10" width="21.5714285714286" customWidth="1"/>
  </cols>
  <sheetData>
    <row r="1" spans="1:10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</row>
    <row r="2" spans="1:10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</row>
    <row r="3" spans="1:10" ht="12.95" customHeight="1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</row>
    <row r="5" spans="1:10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  <c r="J5" s="3"/>
    </row>
    <row r="6" spans="1:10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</row>
    <row r="7" spans="1:10" ht="12.95" customHeight="1">
      <c r="A7" s="9"/>
      <c r="B7" s="9"/>
      <c r="C7" s="17"/>
      <c r="D7" s="3"/>
      <c r="E7" s="3"/>
      <c r="F7" s="3"/>
      <c r="G7" s="3"/>
      <c r="H7" s="3"/>
      <c r="I7" s="3"/>
      <c r="J7" s="3"/>
    </row>
    <row r="8" spans="1:10" ht="12.95" customHeight="1">
      <c r="A8" s="37" t="s">
        <v>979</v>
      </c>
      <c r="B8" s="37"/>
      <c r="C8" s="10" t="s">
        <v>195</v>
      </c>
      <c r="D8" s="3"/>
      <c r="E8" s="3"/>
      <c r="F8" s="3"/>
      <c r="G8" s="3"/>
      <c r="H8" s="3"/>
      <c r="I8" s="3"/>
      <c r="J8" s="3"/>
    </row>
    <row r="9" spans="1:10" ht="12.95" customHeight="1">
      <c r="A9" s="1" t="s">
        <v>195</v>
      </c>
      <c r="B9" s="3"/>
      <c r="C9" s="3"/>
      <c r="D9" s="3"/>
      <c r="E9" s="3"/>
      <c r="F9" s="3"/>
      <c r="G9" s="3"/>
      <c r="H9" s="3"/>
      <c r="I9" s="3"/>
      <c r="J9" s="3"/>
    </row>
    <row r="10" spans="1:10" ht="27.95" customHeight="1">
      <c r="A10" s="3"/>
      <c r="B10" s="38" t="s">
        <v>196</v>
      </c>
      <c r="C10" s="32"/>
      <c r="D10" s="32"/>
      <c r="E10" s="32"/>
      <c r="F10" s="32"/>
      <c r="G10" s="32"/>
      <c r="H10" s="32"/>
      <c r="I10" s="32"/>
      <c r="J10" s="3"/>
    </row>
    <row r="11" spans="1:10" ht="12.95" customHeight="1">
      <c r="A11" s="3"/>
      <c r="B11" s="7" t="s">
        <v>195</v>
      </c>
      <c r="C11" s="3"/>
      <c r="D11" s="3"/>
      <c r="E11" s="3"/>
      <c r="F11" s="3"/>
      <c r="G11" s="3"/>
      <c r="H11" s="3"/>
      <c r="I11" s="3"/>
      <c r="J11" s="3"/>
    </row>
    <row r="12" spans="1:10" ht="12.95" customHeight="1">
      <c r="A12" s="3"/>
      <c r="B12" s="3"/>
      <c r="C12" s="3"/>
      <c r="D12" s="3"/>
      <c r="E12" s="42" t="s">
        <v>1345</v>
      </c>
      <c r="F12" s="42"/>
      <c r="G12" s="42" t="s">
        <v>1255</v>
      </c>
      <c r="H12" s="42"/>
      <c r="I12" s="42" t="s">
        <v>1335</v>
      </c>
      <c r="J12" s="42"/>
    </row>
    <row r="13" spans="1:10" ht="12.95" customHeight="1">
      <c r="A13" s="3"/>
      <c r="B13" s="3"/>
      <c r="C13" s="3"/>
      <c r="D13" s="3"/>
      <c r="E13" s="42" t="s">
        <v>873</v>
      </c>
      <c r="F13" s="42"/>
      <c r="G13" s="42" t="s">
        <v>873</v>
      </c>
      <c r="H13" s="42"/>
      <c r="I13" s="42" t="s">
        <v>873</v>
      </c>
      <c r="J13" s="42"/>
    </row>
    <row r="14" spans="1:10" ht="12.95" customHeight="1">
      <c r="A14" s="3"/>
      <c r="B14" s="3"/>
      <c r="C14" s="3"/>
      <c r="D14" s="3"/>
      <c r="E14" s="20" t="s">
        <v>817</v>
      </c>
      <c r="F14" s="20" t="s">
        <v>689</v>
      </c>
      <c r="G14" s="20" t="s">
        <v>817</v>
      </c>
      <c r="H14" s="20" t="s">
        <v>689</v>
      </c>
      <c r="I14" s="20" t="s">
        <v>817</v>
      </c>
      <c r="J14" s="20" t="s">
        <v>689</v>
      </c>
    </row>
    <row r="15" spans="1:10" ht="12.95" customHeight="1">
      <c r="A15" s="3"/>
      <c r="B15" s="3"/>
      <c r="C15" s="3"/>
      <c r="D15" s="3"/>
      <c r="E15" s="8" t="s">
        <v>33</v>
      </c>
      <c r="F15" s="8" t="s">
        <v>48</v>
      </c>
      <c r="G15" s="8" t="s">
        <v>33</v>
      </c>
      <c r="H15" s="8" t="s">
        <v>48</v>
      </c>
      <c r="I15" s="8" t="s">
        <v>33</v>
      </c>
      <c r="J15" s="8" t="s">
        <v>48</v>
      </c>
    </row>
    <row r="16" spans="1:10" ht="12.95" customHeight="1">
      <c r="A16" s="3"/>
      <c r="B16" s="41" t="s">
        <v>559</v>
      </c>
      <c r="C16" s="41"/>
      <c r="D16" s="8" t="s">
        <v>33</v>
      </c>
      <c r="E16" s="6">
        <v>19000</v>
      </c>
      <c r="F16" s="6">
        <v>0</v>
      </c>
      <c r="G16" s="6">
        <v>23000</v>
      </c>
      <c r="H16" s="6">
        <v>0</v>
      </c>
      <c r="I16" s="6">
        <v>38000</v>
      </c>
      <c r="J16" s="6">
        <v>0</v>
      </c>
    </row>
    <row r="17" spans="1:10" ht="12.95" customHeight="1">
      <c r="A17" s="3"/>
      <c r="B17" s="41" t="s">
        <v>1217</v>
      </c>
      <c r="C17" s="41"/>
      <c r="D17" s="8" t="s">
        <v>48</v>
      </c>
      <c r="E17" s="6">
        <v>261000</v>
      </c>
      <c r="F17" s="6">
        <v>8000</v>
      </c>
      <c r="G17" s="6">
        <v>256000</v>
      </c>
      <c r="H17" s="6">
        <v>5000</v>
      </c>
      <c r="I17" s="6">
        <v>287000</v>
      </c>
      <c r="J17" s="6">
        <v>5000</v>
      </c>
    </row>
    <row r="18" spans="1:10" ht="12.95" customHeight="1">
      <c r="A18" s="3"/>
      <c r="B18" s="12"/>
      <c r="C18" s="12" t="s">
        <v>938</v>
      </c>
      <c r="D18" s="8" t="s">
        <v>60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</row>
    <row r="19" spans="1:10" ht="12.95" customHeight="1">
      <c r="A19" s="3"/>
      <c r="B19" s="41" t="s">
        <v>1218</v>
      </c>
      <c r="C19" s="41"/>
      <c r="D19" s="8" t="s">
        <v>71</v>
      </c>
      <c r="E19" s="6">
        <v>1186000</v>
      </c>
      <c r="F19" s="6">
        <v>3000</v>
      </c>
      <c r="G19" s="6">
        <v>1576000</v>
      </c>
      <c r="H19" s="6">
        <v>2000</v>
      </c>
      <c r="I19" s="6">
        <v>1392000</v>
      </c>
      <c r="J19" s="6">
        <v>2000</v>
      </c>
    </row>
    <row r="20" spans="1:10" ht="12.95" customHeight="1">
      <c r="A20" s="3"/>
      <c r="B20" s="41" t="s">
        <v>1216</v>
      </c>
      <c r="C20" s="41"/>
      <c r="D20" s="8" t="s">
        <v>77</v>
      </c>
      <c r="E20" s="6">
        <v>776000</v>
      </c>
      <c r="F20" s="6">
        <v>14000</v>
      </c>
      <c r="G20" s="6">
        <v>1020000</v>
      </c>
      <c r="H20" s="6">
        <v>18000</v>
      </c>
      <c r="I20" s="6">
        <v>951000</v>
      </c>
      <c r="J20" s="6">
        <v>21000</v>
      </c>
    </row>
    <row r="21" spans="1:10" ht="12.95" customHeight="1">
      <c r="A21" s="3"/>
      <c r="B21" s="41" t="s">
        <v>974</v>
      </c>
      <c r="C21" s="41"/>
      <c r="D21" s="8" t="s">
        <v>78</v>
      </c>
      <c r="E21" s="6">
        <v>1211000</v>
      </c>
      <c r="F21" s="6">
        <v>2000</v>
      </c>
      <c r="G21" s="6">
        <v>1165000</v>
      </c>
      <c r="H21" s="6">
        <v>1000</v>
      </c>
      <c r="I21" s="6">
        <v>1184000</v>
      </c>
      <c r="J21" s="6">
        <v>1000</v>
      </c>
    </row>
    <row r="22" spans="1:10" ht="12.95" customHeight="1">
      <c r="A22" s="3"/>
      <c r="B22" s="41" t="s">
        <v>973</v>
      </c>
      <c r="C22" s="41"/>
      <c r="D22" s="8" t="s">
        <v>248</v>
      </c>
      <c r="E22" s="6">
        <v>838000</v>
      </c>
      <c r="F22" s="6">
        <v>2000</v>
      </c>
      <c r="G22" s="6">
        <v>1376000</v>
      </c>
      <c r="H22" s="6">
        <v>2000</v>
      </c>
      <c r="I22" s="6">
        <v>1305000</v>
      </c>
      <c r="J22" s="6">
        <v>2000</v>
      </c>
    </row>
    <row r="23" spans="1:10" ht="12.95" customHeight="1">
      <c r="A23" s="3"/>
      <c r="B23" s="41" t="s">
        <v>738</v>
      </c>
      <c r="C23" s="41"/>
      <c r="D23" s="8" t="s">
        <v>249</v>
      </c>
      <c r="E23" s="6">
        <v>4776000</v>
      </c>
      <c r="F23" s="6">
        <v>14000</v>
      </c>
      <c r="G23" s="6">
        <v>4206000</v>
      </c>
      <c r="H23" s="6">
        <v>8000</v>
      </c>
      <c r="I23" s="6">
        <v>5191000</v>
      </c>
      <c r="J23" s="6">
        <v>10000</v>
      </c>
    </row>
    <row r="24" spans="1:10" ht="12.95" customHeight="1">
      <c r="A24" s="3"/>
      <c r="B24" s="41" t="s">
        <v>740</v>
      </c>
      <c r="C24" s="41"/>
      <c r="D24" s="8" t="s">
        <v>250</v>
      </c>
      <c r="E24" s="6">
        <v>1297000</v>
      </c>
      <c r="F24" s="6">
        <v>1000</v>
      </c>
      <c r="G24" s="6">
        <v>1030000</v>
      </c>
      <c r="H24" s="6">
        <v>1000</v>
      </c>
      <c r="I24" s="6">
        <v>1129000</v>
      </c>
      <c r="J24" s="6">
        <v>0</v>
      </c>
    </row>
    <row r="25" spans="1:10" ht="12.95" customHeight="1">
      <c r="A25" s="3"/>
      <c r="B25" s="39" t="s">
        <v>1118</v>
      </c>
      <c r="C25" s="39"/>
      <c r="D25" s="19" t="s">
        <v>35</v>
      </c>
      <c r="E25" s="4">
        <v>10364000</v>
      </c>
      <c r="F25" s="4">
        <v>44000</v>
      </c>
      <c r="G25" s="4">
        <v>10652000</v>
      </c>
      <c r="H25" s="4">
        <v>37000</v>
      </c>
      <c r="I25" s="4">
        <v>11477000</v>
      </c>
      <c r="J25" s="4">
        <v>41000</v>
      </c>
    </row>
  </sheetData>
  <mergeCells count="23">
    <mergeCell ref="B24:C24"/>
    <mergeCell ref="B25:C25"/>
    <mergeCell ref="B19:C19"/>
    <mergeCell ref="B20:C20"/>
    <mergeCell ref="B21:C21"/>
    <mergeCell ref="B22:C22"/>
    <mergeCell ref="B23:C23"/>
    <mergeCell ref="E13:F13"/>
    <mergeCell ref="G13:H13"/>
    <mergeCell ref="I13:J13"/>
    <mergeCell ref="B16:C16"/>
    <mergeCell ref="B17:C17"/>
    <mergeCell ref="A6:B6"/>
    <mergeCell ref="A8:B8"/>
    <mergeCell ref="B10:I10"/>
    <mergeCell ref="E12:F12"/>
    <mergeCell ref="G12:H12"/>
    <mergeCell ref="I12:J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'@lists'!$A$43:$B$43</formula1>
    </dataValidation>
  </dataValidations>
  <pageMargins left="0.7" right="0.7" top="0.75" bottom="0.75" header="0.3" footer="0.3"/>
  <pageSetup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61153d2-bca6-48e7-a211-ce9ef708b912}">
  <sheetPr>
    <outlinePr summaryBelow="0" summaryRight="0"/>
  </sheetPr>
  <dimension ref="A1:Y43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2.2857142857143" customWidth="1"/>
    <col min="4" max="4" width="8" customWidth="1"/>
    <col min="5" max="25" width="21.5714285714286" customWidth="1"/>
  </cols>
  <sheetData>
    <row r="1" spans="1:25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2.95" customHeight="1">
      <c r="A8" s="37" t="s">
        <v>979</v>
      </c>
      <c r="B8" s="37"/>
      <c r="C8" s="10" t="s">
        <v>198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2.95" customHeight="1">
      <c r="A9" s="1" t="s">
        <v>198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4.1" customHeight="1">
      <c r="A10" s="3"/>
      <c r="B10" s="38" t="s">
        <v>199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2.95" customHeight="1">
      <c r="A11" s="3"/>
      <c r="B11" s="7" t="s">
        <v>198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2.95" customHeight="1">
      <c r="A12" s="3"/>
      <c r="B12" s="3"/>
      <c r="C12" s="3"/>
      <c r="D12" s="3"/>
      <c r="E12" s="42" t="s">
        <v>1345</v>
      </c>
      <c r="F12" s="43"/>
      <c r="G12" s="43"/>
      <c r="H12" s="43"/>
      <c r="I12" s="43"/>
      <c r="J12" s="43"/>
      <c r="K12" s="42"/>
      <c r="L12" s="42" t="s">
        <v>1255</v>
      </c>
      <c r="M12" s="43"/>
      <c r="N12" s="43"/>
      <c r="O12" s="43"/>
      <c r="P12" s="43"/>
      <c r="Q12" s="43"/>
      <c r="R12" s="42"/>
      <c r="S12" s="42" t="s">
        <v>1335</v>
      </c>
      <c r="T12" s="43"/>
      <c r="U12" s="43"/>
      <c r="V12" s="43"/>
      <c r="W12" s="43"/>
      <c r="X12" s="43"/>
      <c r="Y12" s="42"/>
    </row>
    <row r="13" spans="1:25" ht="12.95" customHeight="1">
      <c r="A13" s="3"/>
      <c r="B13" s="3"/>
      <c r="C13" s="3"/>
      <c r="D13" s="3"/>
      <c r="E13" s="42" t="s">
        <v>954</v>
      </c>
      <c r="F13" s="42"/>
      <c r="G13" s="42" t="s">
        <v>951</v>
      </c>
      <c r="H13" s="43"/>
      <c r="I13" s="42"/>
      <c r="J13" s="42" t="s">
        <v>1245</v>
      </c>
      <c r="K13" s="42" t="s">
        <v>1118</v>
      </c>
      <c r="L13" s="42" t="s">
        <v>954</v>
      </c>
      <c r="M13" s="42"/>
      <c r="N13" s="42" t="s">
        <v>951</v>
      </c>
      <c r="O13" s="43"/>
      <c r="P13" s="42"/>
      <c r="Q13" s="42" t="s">
        <v>1245</v>
      </c>
      <c r="R13" s="42" t="s">
        <v>1118</v>
      </c>
      <c r="S13" s="42" t="s">
        <v>954</v>
      </c>
      <c r="T13" s="42"/>
      <c r="U13" s="42" t="s">
        <v>951</v>
      </c>
      <c r="V13" s="43"/>
      <c r="W13" s="42"/>
      <c r="X13" s="42" t="s">
        <v>1245</v>
      </c>
      <c r="Y13" s="42" t="s">
        <v>1118</v>
      </c>
    </row>
    <row r="14" spans="1:25" ht="12.95" customHeight="1">
      <c r="A14" s="3"/>
      <c r="B14" s="3"/>
      <c r="C14" s="3"/>
      <c r="D14" s="3"/>
      <c r="E14" s="20" t="s">
        <v>861</v>
      </c>
      <c r="F14" s="20" t="s">
        <v>1249</v>
      </c>
      <c r="G14" s="20" t="s">
        <v>606</v>
      </c>
      <c r="H14" s="20" t="s">
        <v>544</v>
      </c>
      <c r="I14" s="20" t="s">
        <v>537</v>
      </c>
      <c r="J14" s="42"/>
      <c r="K14" s="42"/>
      <c r="L14" s="20" t="s">
        <v>861</v>
      </c>
      <c r="M14" s="20" t="s">
        <v>1249</v>
      </c>
      <c r="N14" s="20" t="s">
        <v>606</v>
      </c>
      <c r="O14" s="20" t="s">
        <v>544</v>
      </c>
      <c r="P14" s="20" t="s">
        <v>537</v>
      </c>
      <c r="Q14" s="42"/>
      <c r="R14" s="42"/>
      <c r="S14" s="20" t="s">
        <v>861</v>
      </c>
      <c r="T14" s="20" t="s">
        <v>1249</v>
      </c>
      <c r="U14" s="20" t="s">
        <v>606</v>
      </c>
      <c r="V14" s="20" t="s">
        <v>544</v>
      </c>
      <c r="W14" s="20" t="s">
        <v>537</v>
      </c>
      <c r="X14" s="42"/>
      <c r="Y14" s="42"/>
    </row>
    <row r="15" spans="1:25" ht="12.95" customHeight="1">
      <c r="A15" s="3"/>
      <c r="B15" s="3"/>
      <c r="C15" s="3"/>
      <c r="D15" s="3"/>
      <c r="E15" s="8" t="s">
        <v>33</v>
      </c>
      <c r="F15" s="8" t="s">
        <v>48</v>
      </c>
      <c r="G15" s="8" t="s">
        <v>60</v>
      </c>
      <c r="H15" s="8" t="s">
        <v>71</v>
      </c>
      <c r="I15" s="8" t="s">
        <v>77</v>
      </c>
      <c r="J15" s="8" t="s">
        <v>78</v>
      </c>
      <c r="K15" s="8" t="s">
        <v>248</v>
      </c>
      <c r="L15" s="8" t="s">
        <v>33</v>
      </c>
      <c r="M15" s="8" t="s">
        <v>48</v>
      </c>
      <c r="N15" s="8" t="s">
        <v>60</v>
      </c>
      <c r="O15" s="8" t="s">
        <v>71</v>
      </c>
      <c r="P15" s="8" t="s">
        <v>77</v>
      </c>
      <c r="Q15" s="8" t="s">
        <v>78</v>
      </c>
      <c r="R15" s="8" t="s">
        <v>248</v>
      </c>
      <c r="S15" s="8" t="s">
        <v>33</v>
      </c>
      <c r="T15" s="8" t="s">
        <v>48</v>
      </c>
      <c r="U15" s="8" t="s">
        <v>60</v>
      </c>
      <c r="V15" s="8" t="s">
        <v>71</v>
      </c>
      <c r="W15" s="8" t="s">
        <v>77</v>
      </c>
      <c r="X15" s="8" t="s">
        <v>78</v>
      </c>
      <c r="Y15" s="8" t="s">
        <v>248</v>
      </c>
    </row>
    <row r="16" spans="1:25" ht="12.95" customHeight="1">
      <c r="A16" s="3"/>
      <c r="B16" s="39" t="s">
        <v>1017</v>
      </c>
      <c r="C16" s="12" t="s">
        <v>939</v>
      </c>
      <c r="D16" s="8" t="s">
        <v>33</v>
      </c>
      <c r="E16" s="6">
        <v>9308000</v>
      </c>
      <c r="F16" s="6">
        <v>1000</v>
      </c>
      <c r="G16" s="6">
        <v>503000</v>
      </c>
      <c r="H16" s="6">
        <v>466000</v>
      </c>
      <c r="I16" s="6">
        <v>19000</v>
      </c>
      <c r="J16" s="6">
        <v>0</v>
      </c>
      <c r="K16" s="6">
        <v>10297000</v>
      </c>
      <c r="L16" s="6">
        <v>6787000</v>
      </c>
      <c r="M16" s="6">
        <v>2000</v>
      </c>
      <c r="N16" s="6">
        <v>610000</v>
      </c>
      <c r="O16" s="6">
        <v>484000</v>
      </c>
      <c r="P16" s="6">
        <v>34000</v>
      </c>
      <c r="Q16" s="6">
        <v>0</v>
      </c>
      <c r="R16" s="6">
        <v>7917000</v>
      </c>
      <c r="S16" s="6">
        <v>5903000</v>
      </c>
      <c r="T16" s="6">
        <v>2000</v>
      </c>
      <c r="U16" s="6">
        <v>547000</v>
      </c>
      <c r="V16" s="6">
        <v>434000</v>
      </c>
      <c r="W16" s="6">
        <v>20000</v>
      </c>
      <c r="X16" s="6">
        <v>1000</v>
      </c>
      <c r="Y16" s="6">
        <v>6907000</v>
      </c>
    </row>
    <row r="17" spans="1:25" ht="12.95" customHeight="1">
      <c r="A17" s="3"/>
      <c r="B17" s="40"/>
      <c r="C17" s="12" t="s">
        <v>1011</v>
      </c>
      <c r="D17" s="8" t="s">
        <v>48</v>
      </c>
      <c r="E17" s="6">
        <v>5716000</v>
      </c>
      <c r="F17" s="6">
        <v>1270000</v>
      </c>
      <c r="G17" s="6">
        <v>1611000</v>
      </c>
      <c r="H17" s="6">
        <v>296000</v>
      </c>
      <c r="I17" s="6">
        <v>0</v>
      </c>
      <c r="J17" s="6">
        <v>262000</v>
      </c>
      <c r="K17" s="6">
        <v>9155000</v>
      </c>
      <c r="L17" s="6">
        <v>3351000</v>
      </c>
      <c r="M17" s="6">
        <v>1091000</v>
      </c>
      <c r="N17" s="6">
        <v>1520000</v>
      </c>
      <c r="O17" s="6">
        <v>117000</v>
      </c>
      <c r="P17" s="6">
        <v>0</v>
      </c>
      <c r="Q17" s="6">
        <v>251000</v>
      </c>
      <c r="R17" s="6">
        <v>6330000</v>
      </c>
      <c r="S17" s="6">
        <v>4127000</v>
      </c>
      <c r="T17" s="6">
        <v>1135000</v>
      </c>
      <c r="U17" s="6">
        <v>1466000</v>
      </c>
      <c r="V17" s="6">
        <v>1406000</v>
      </c>
      <c r="W17" s="6">
        <v>0</v>
      </c>
      <c r="X17" s="6">
        <v>270000</v>
      </c>
      <c r="Y17" s="6">
        <v>8404000</v>
      </c>
    </row>
    <row r="18" spans="1:25" ht="12.95" customHeight="1">
      <c r="A18" s="3"/>
      <c r="B18" s="40"/>
      <c r="C18" s="12" t="s">
        <v>1013</v>
      </c>
      <c r="D18" s="8" t="s">
        <v>60</v>
      </c>
      <c r="E18" s="6">
        <v>56000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56000</v>
      </c>
      <c r="L18" s="6">
        <v>60000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60000</v>
      </c>
      <c r="S18" s="6">
        <v>2000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2000</v>
      </c>
    </row>
    <row r="19" spans="1:25" ht="12.95" customHeight="1">
      <c r="A19" s="3"/>
      <c r="B19" s="40"/>
      <c r="C19" s="12" t="s">
        <v>555</v>
      </c>
      <c r="D19" s="8" t="s">
        <v>71</v>
      </c>
      <c r="E19" s="6">
        <v>19445000</v>
      </c>
      <c r="F19" s="6">
        <v>4849000</v>
      </c>
      <c r="G19" s="6">
        <v>524000</v>
      </c>
      <c r="H19" s="6">
        <v>49000</v>
      </c>
      <c r="I19" s="6">
        <v>34000</v>
      </c>
      <c r="J19" s="6">
        <v>87000</v>
      </c>
      <c r="K19" s="6">
        <v>24988000</v>
      </c>
      <c r="L19" s="6">
        <v>19909000</v>
      </c>
      <c r="M19" s="6">
        <v>4994000</v>
      </c>
      <c r="N19" s="6">
        <v>908000</v>
      </c>
      <c r="O19" s="6">
        <v>48000</v>
      </c>
      <c r="P19" s="6">
        <v>96000</v>
      </c>
      <c r="Q19" s="6">
        <v>242000</v>
      </c>
      <c r="R19" s="6">
        <v>26197000</v>
      </c>
      <c r="S19" s="6">
        <v>19705000</v>
      </c>
      <c r="T19" s="6">
        <v>5112000</v>
      </c>
      <c r="U19" s="6">
        <v>842000</v>
      </c>
      <c r="V19" s="6">
        <v>61000</v>
      </c>
      <c r="W19" s="6">
        <v>39000</v>
      </c>
      <c r="X19" s="6">
        <v>114000</v>
      </c>
      <c r="Y19" s="6">
        <v>25873000</v>
      </c>
    </row>
    <row r="20" spans="1:25" ht="12.95" customHeight="1">
      <c r="A20" s="3"/>
      <c r="B20" s="40"/>
      <c r="C20" s="12" t="s">
        <v>552</v>
      </c>
      <c r="D20" s="8" t="s">
        <v>77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</row>
    <row r="21" spans="1:25" ht="12.95" customHeight="1">
      <c r="A21" s="3"/>
      <c r="B21" s="40"/>
      <c r="C21" s="12" t="s">
        <v>716</v>
      </c>
      <c r="D21" s="8" t="s">
        <v>78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</row>
    <row r="22" spans="1:25" ht="12.95" customHeight="1">
      <c r="A22" s="3"/>
      <c r="B22" s="40"/>
      <c r="C22" s="12" t="s">
        <v>576</v>
      </c>
      <c r="D22" s="8" t="s">
        <v>248</v>
      </c>
      <c r="E22" s="24"/>
      <c r="F22" s="24"/>
      <c r="G22" s="24"/>
      <c r="H22" s="24"/>
      <c r="I22" s="24"/>
      <c r="J22" s="6">
        <v>213000</v>
      </c>
      <c r="K22" s="6">
        <v>213000</v>
      </c>
      <c r="L22" s="24"/>
      <c r="M22" s="24"/>
      <c r="N22" s="24"/>
      <c r="O22" s="24"/>
      <c r="P22" s="24"/>
      <c r="Q22" s="6">
        <v>228000</v>
      </c>
      <c r="R22" s="6">
        <v>228000</v>
      </c>
      <c r="S22" s="24"/>
      <c r="T22" s="24"/>
      <c r="U22" s="24"/>
      <c r="V22" s="24"/>
      <c r="W22" s="24"/>
      <c r="X22" s="6">
        <v>228000</v>
      </c>
      <c r="Y22" s="6">
        <v>228000</v>
      </c>
    </row>
    <row r="23" spans="1:25" ht="12.95" customHeight="1">
      <c r="A23" s="3"/>
      <c r="B23" s="40"/>
      <c r="C23" s="12" t="s">
        <v>1020</v>
      </c>
      <c r="D23" s="8" t="s">
        <v>249</v>
      </c>
      <c r="E23" s="6">
        <v>204000</v>
      </c>
      <c r="F23" s="6">
        <v>0</v>
      </c>
      <c r="G23" s="6">
        <v>553000</v>
      </c>
      <c r="H23" s="6">
        <v>63000</v>
      </c>
      <c r="I23" s="6">
        <v>10000</v>
      </c>
      <c r="J23" s="6">
        <v>85000</v>
      </c>
      <c r="K23" s="6">
        <v>915000</v>
      </c>
      <c r="L23" s="6">
        <v>262000</v>
      </c>
      <c r="M23" s="6">
        <v>1000</v>
      </c>
      <c r="N23" s="6">
        <v>255000</v>
      </c>
      <c r="O23" s="6">
        <v>36000</v>
      </c>
      <c r="P23" s="6">
        <v>4000</v>
      </c>
      <c r="Q23" s="6">
        <v>63000</v>
      </c>
      <c r="R23" s="6">
        <v>621000</v>
      </c>
      <c r="S23" s="6">
        <v>220000</v>
      </c>
      <c r="T23" s="6">
        <v>1000</v>
      </c>
      <c r="U23" s="6">
        <v>194000</v>
      </c>
      <c r="V23" s="6">
        <v>34000</v>
      </c>
      <c r="W23" s="6">
        <v>10000</v>
      </c>
      <c r="X23" s="6">
        <v>67000</v>
      </c>
      <c r="Y23" s="6">
        <v>526000</v>
      </c>
    </row>
    <row r="24" spans="1:25" ht="12.95" customHeight="1">
      <c r="A24" s="3"/>
      <c r="B24" s="40"/>
      <c r="C24" s="12" t="s">
        <v>1018</v>
      </c>
      <c r="D24" s="8" t="s">
        <v>250</v>
      </c>
      <c r="E24" s="6">
        <v>528000</v>
      </c>
      <c r="F24" s="6">
        <v>62000</v>
      </c>
      <c r="G24" s="6">
        <v>72000</v>
      </c>
      <c r="H24" s="6">
        <v>5000</v>
      </c>
      <c r="I24" s="6">
        <v>2000</v>
      </c>
      <c r="J24" s="6">
        <v>49000</v>
      </c>
      <c r="K24" s="6">
        <v>718000</v>
      </c>
      <c r="L24" s="6">
        <v>432000</v>
      </c>
      <c r="M24" s="6">
        <v>0</v>
      </c>
      <c r="N24" s="6">
        <v>26000</v>
      </c>
      <c r="O24" s="6">
        <v>4000</v>
      </c>
      <c r="P24" s="6">
        <v>5000</v>
      </c>
      <c r="Q24" s="6">
        <v>43000</v>
      </c>
      <c r="R24" s="6">
        <v>510000</v>
      </c>
      <c r="S24" s="6">
        <v>468000</v>
      </c>
      <c r="T24" s="6">
        <v>0</v>
      </c>
      <c r="U24" s="6">
        <v>13000</v>
      </c>
      <c r="V24" s="6">
        <v>9000</v>
      </c>
      <c r="W24" s="6">
        <v>2000</v>
      </c>
      <c r="X24" s="6">
        <v>35000</v>
      </c>
      <c r="Y24" s="6">
        <v>527000</v>
      </c>
    </row>
    <row r="25" spans="1:25" ht="12.95" customHeight="1">
      <c r="A25" s="3"/>
      <c r="B25" s="41"/>
      <c r="C25" s="12" t="s">
        <v>1169</v>
      </c>
      <c r="D25" s="8" t="s">
        <v>35</v>
      </c>
      <c r="E25" s="6">
        <v>35257000</v>
      </c>
      <c r="F25" s="6">
        <v>6182000</v>
      </c>
      <c r="G25" s="6">
        <v>3263000</v>
      </c>
      <c r="H25" s="6">
        <v>879000</v>
      </c>
      <c r="I25" s="6">
        <v>65000</v>
      </c>
      <c r="J25" s="6">
        <v>696000</v>
      </c>
      <c r="K25" s="6">
        <v>46342000</v>
      </c>
      <c r="L25" s="6">
        <v>30801000</v>
      </c>
      <c r="M25" s="6">
        <v>6088000</v>
      </c>
      <c r="N25" s="6">
        <v>3319000</v>
      </c>
      <c r="O25" s="6">
        <v>689000</v>
      </c>
      <c r="P25" s="6">
        <v>139000</v>
      </c>
      <c r="Q25" s="6">
        <v>827000</v>
      </c>
      <c r="R25" s="6">
        <v>41863000</v>
      </c>
      <c r="S25" s="6">
        <v>30425000</v>
      </c>
      <c r="T25" s="6">
        <v>6250000</v>
      </c>
      <c r="U25" s="6">
        <v>3062000</v>
      </c>
      <c r="V25" s="6">
        <v>1944000</v>
      </c>
      <c r="W25" s="6">
        <v>71000</v>
      </c>
      <c r="X25" s="6">
        <v>715000</v>
      </c>
      <c r="Y25" s="6">
        <v>42467000</v>
      </c>
    </row>
    <row r="26" spans="1:25" ht="12.95" customHeight="1">
      <c r="A26" s="3"/>
      <c r="B26" s="39" t="s">
        <v>733</v>
      </c>
      <c r="C26" s="12" t="s">
        <v>1227</v>
      </c>
      <c r="D26" s="8" t="s">
        <v>37</v>
      </c>
      <c r="E26" s="6">
        <v>28964000</v>
      </c>
      <c r="F26" s="6">
        <v>672000</v>
      </c>
      <c r="G26" s="6">
        <v>5555000</v>
      </c>
      <c r="H26" s="6">
        <v>1169000</v>
      </c>
      <c r="I26" s="6">
        <v>306000</v>
      </c>
      <c r="J26" s="6">
        <v>87000</v>
      </c>
      <c r="K26" s="6">
        <v>36753000</v>
      </c>
      <c r="L26" s="6">
        <v>24434000</v>
      </c>
      <c r="M26" s="6">
        <v>840000</v>
      </c>
      <c r="N26" s="6">
        <v>4650000</v>
      </c>
      <c r="O26" s="6">
        <v>1042000</v>
      </c>
      <c r="P26" s="6">
        <v>289000</v>
      </c>
      <c r="Q26" s="6">
        <v>242000</v>
      </c>
      <c r="R26" s="6">
        <v>31497000</v>
      </c>
      <c r="S26" s="6">
        <v>24532000</v>
      </c>
      <c r="T26" s="6">
        <v>882000</v>
      </c>
      <c r="U26" s="6">
        <v>4764000</v>
      </c>
      <c r="V26" s="6">
        <v>1072000</v>
      </c>
      <c r="W26" s="6">
        <v>304000</v>
      </c>
      <c r="X26" s="6">
        <v>114000</v>
      </c>
      <c r="Y26" s="6">
        <v>31668000</v>
      </c>
    </row>
    <row r="27" spans="1:25" ht="12.95" customHeight="1">
      <c r="A27" s="3"/>
      <c r="B27" s="40"/>
      <c r="C27" s="12" t="s">
        <v>1228</v>
      </c>
      <c r="D27" s="8" t="s">
        <v>38</v>
      </c>
      <c r="E27" s="6">
        <v>71000</v>
      </c>
      <c r="F27" s="6">
        <v>0</v>
      </c>
      <c r="G27" s="6">
        <v>30000</v>
      </c>
      <c r="H27" s="6">
        <v>14000</v>
      </c>
      <c r="I27" s="6">
        <v>4000</v>
      </c>
      <c r="J27" s="6">
        <v>0</v>
      </c>
      <c r="K27" s="6">
        <v>119000</v>
      </c>
      <c r="L27" s="6">
        <v>24000</v>
      </c>
      <c r="M27" s="6">
        <v>0</v>
      </c>
      <c r="N27" s="6">
        <v>31000</v>
      </c>
      <c r="O27" s="6">
        <v>3000</v>
      </c>
      <c r="P27" s="6">
        <v>3000</v>
      </c>
      <c r="Q27" s="6">
        <v>0</v>
      </c>
      <c r="R27" s="6">
        <v>61000</v>
      </c>
      <c r="S27" s="6">
        <v>295000</v>
      </c>
      <c r="T27" s="6">
        <v>0</v>
      </c>
      <c r="U27" s="6">
        <v>17000</v>
      </c>
      <c r="V27" s="6">
        <v>9000</v>
      </c>
      <c r="W27" s="6">
        <v>1000</v>
      </c>
      <c r="X27" s="6">
        <v>0</v>
      </c>
      <c r="Y27" s="6">
        <v>322000</v>
      </c>
    </row>
    <row r="28" spans="1:25" ht="12.95" customHeight="1">
      <c r="A28" s="3"/>
      <c r="B28" s="40"/>
      <c r="C28" s="12" t="s">
        <v>1226</v>
      </c>
      <c r="D28" s="8" t="s">
        <v>40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 ht="12.95" customHeight="1">
      <c r="A29" s="3"/>
      <c r="B29" s="40"/>
      <c r="C29" s="12" t="s">
        <v>1012</v>
      </c>
      <c r="D29" s="8" t="s">
        <v>42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 ht="12.95" customHeight="1">
      <c r="A30" s="3"/>
      <c r="B30" s="40"/>
      <c r="C30" s="12" t="s">
        <v>523</v>
      </c>
      <c r="D30" s="8" t="s">
        <v>43</v>
      </c>
      <c r="E30" s="6">
        <v>848000</v>
      </c>
      <c r="F30" s="6">
        <v>3060000</v>
      </c>
      <c r="G30" s="6">
        <v>0</v>
      </c>
      <c r="H30" s="6">
        <v>0</v>
      </c>
      <c r="I30" s="6">
        <v>0</v>
      </c>
      <c r="J30" s="6">
        <v>0</v>
      </c>
      <c r="K30" s="6">
        <v>3908000</v>
      </c>
      <c r="L30" s="6">
        <v>1977000</v>
      </c>
      <c r="M30" s="6">
        <v>2542000</v>
      </c>
      <c r="N30" s="6">
        <v>0</v>
      </c>
      <c r="O30" s="6">
        <v>0</v>
      </c>
      <c r="P30" s="6">
        <v>0</v>
      </c>
      <c r="Q30" s="6">
        <v>0</v>
      </c>
      <c r="R30" s="6">
        <v>4519000</v>
      </c>
      <c r="S30" s="6">
        <v>1466000</v>
      </c>
      <c r="T30" s="6">
        <v>3352000</v>
      </c>
      <c r="U30" s="6">
        <v>0</v>
      </c>
      <c r="V30" s="6">
        <v>0</v>
      </c>
      <c r="W30" s="6">
        <v>0</v>
      </c>
      <c r="X30" s="6">
        <v>0</v>
      </c>
      <c r="Y30" s="6">
        <v>4818000</v>
      </c>
    </row>
    <row r="31" spans="1:25" ht="12.95" customHeight="1">
      <c r="A31" s="3"/>
      <c r="B31" s="40"/>
      <c r="C31" s="12" t="s">
        <v>736</v>
      </c>
      <c r="D31" s="8" t="s">
        <v>44</v>
      </c>
      <c r="E31" s="6">
        <v>272000</v>
      </c>
      <c r="F31" s="6">
        <v>0</v>
      </c>
      <c r="G31" s="6">
        <v>695000</v>
      </c>
      <c r="H31" s="6">
        <v>87000</v>
      </c>
      <c r="I31" s="6">
        <v>4000</v>
      </c>
      <c r="J31" s="6">
        <v>85000</v>
      </c>
      <c r="K31" s="6">
        <v>1143000</v>
      </c>
      <c r="L31" s="6">
        <v>321000</v>
      </c>
      <c r="M31" s="6">
        <v>3000</v>
      </c>
      <c r="N31" s="6">
        <v>336000</v>
      </c>
      <c r="O31" s="6">
        <v>61000</v>
      </c>
      <c r="P31" s="6">
        <v>4000</v>
      </c>
      <c r="Q31" s="6">
        <v>63000</v>
      </c>
      <c r="R31" s="6">
        <v>788000</v>
      </c>
      <c r="S31" s="6">
        <v>281000</v>
      </c>
      <c r="T31" s="6">
        <v>1000</v>
      </c>
      <c r="U31" s="6">
        <v>231000</v>
      </c>
      <c r="V31" s="6">
        <v>61000</v>
      </c>
      <c r="W31" s="6">
        <v>8000</v>
      </c>
      <c r="X31" s="6">
        <v>68000</v>
      </c>
      <c r="Y31" s="6">
        <v>650000</v>
      </c>
    </row>
    <row r="32" spans="1:25" ht="12.95" customHeight="1">
      <c r="A32" s="3"/>
      <c r="B32" s="40"/>
      <c r="C32" s="12" t="s">
        <v>734</v>
      </c>
      <c r="D32" s="8" t="s">
        <v>45</v>
      </c>
      <c r="E32" s="6">
        <v>1128000</v>
      </c>
      <c r="F32" s="6">
        <v>787000</v>
      </c>
      <c r="G32" s="6">
        <v>5000</v>
      </c>
      <c r="H32" s="6">
        <v>3000</v>
      </c>
      <c r="I32" s="6">
        <v>2000</v>
      </c>
      <c r="J32" s="6">
        <v>10000</v>
      </c>
      <c r="K32" s="6">
        <v>1935000</v>
      </c>
      <c r="L32" s="6">
        <v>1562000</v>
      </c>
      <c r="M32" s="6">
        <v>731000</v>
      </c>
      <c r="N32" s="6">
        <v>27000</v>
      </c>
      <c r="O32" s="6">
        <v>5000</v>
      </c>
      <c r="P32" s="6">
        <v>1000</v>
      </c>
      <c r="Q32" s="6">
        <v>9000</v>
      </c>
      <c r="R32" s="6">
        <v>2335000</v>
      </c>
      <c r="S32" s="6">
        <v>1588000</v>
      </c>
      <c r="T32" s="6">
        <v>763000</v>
      </c>
      <c r="U32" s="6">
        <v>4000</v>
      </c>
      <c r="V32" s="6">
        <v>0</v>
      </c>
      <c r="W32" s="6">
        <v>1000</v>
      </c>
      <c r="X32" s="6">
        <v>15000</v>
      </c>
      <c r="Y32" s="6">
        <v>2371000</v>
      </c>
    </row>
    <row r="33" spans="1:25" ht="12.95" customHeight="1">
      <c r="A33" s="3"/>
      <c r="B33" s="41"/>
      <c r="C33" s="12" t="s">
        <v>1162</v>
      </c>
      <c r="D33" s="8" t="s">
        <v>46</v>
      </c>
      <c r="E33" s="6">
        <v>31283000</v>
      </c>
      <c r="F33" s="6">
        <v>4519000</v>
      </c>
      <c r="G33" s="6">
        <v>6285000</v>
      </c>
      <c r="H33" s="6">
        <v>1273000</v>
      </c>
      <c r="I33" s="6">
        <v>316000</v>
      </c>
      <c r="J33" s="6">
        <v>182000</v>
      </c>
      <c r="K33" s="6">
        <v>43858000</v>
      </c>
      <c r="L33" s="6">
        <v>28318000</v>
      </c>
      <c r="M33" s="6">
        <v>4116000</v>
      </c>
      <c r="N33" s="6">
        <v>5044000</v>
      </c>
      <c r="O33" s="6">
        <v>1111000</v>
      </c>
      <c r="P33" s="6">
        <v>297000</v>
      </c>
      <c r="Q33" s="6">
        <v>314000</v>
      </c>
      <c r="R33" s="6">
        <v>39200000</v>
      </c>
      <c r="S33" s="6">
        <v>28162000</v>
      </c>
      <c r="T33" s="6">
        <v>4998000</v>
      </c>
      <c r="U33" s="6">
        <v>5016000</v>
      </c>
      <c r="V33" s="6">
        <v>1142000</v>
      </c>
      <c r="W33" s="6">
        <v>314000</v>
      </c>
      <c r="X33" s="6">
        <v>197000</v>
      </c>
      <c r="Y33" s="6">
        <v>39829000</v>
      </c>
    </row>
    <row r="34" spans="1:25" ht="12.95" customHeight="1">
      <c r="A34" s="3"/>
      <c r="B34" s="41" t="s">
        <v>688</v>
      </c>
      <c r="C34" s="41"/>
      <c r="D34" s="8" t="s">
        <v>47</v>
      </c>
      <c r="E34" s="6">
        <v>3974000</v>
      </c>
      <c r="F34" s="6">
        <v>1663000</v>
      </c>
      <c r="G34" s="6">
        <v>-3022000</v>
      </c>
      <c r="H34" s="6">
        <v>-394000</v>
      </c>
      <c r="I34" s="6">
        <v>-251000</v>
      </c>
      <c r="J34" s="6">
        <v>514000</v>
      </c>
      <c r="K34" s="6">
        <v>2484000</v>
      </c>
      <c r="L34" s="6">
        <v>2483000</v>
      </c>
      <c r="M34" s="6">
        <v>1972000</v>
      </c>
      <c r="N34" s="6">
        <v>-1725000</v>
      </c>
      <c r="O34" s="6">
        <v>-422000</v>
      </c>
      <c r="P34" s="6">
        <v>-158000</v>
      </c>
      <c r="Q34" s="6">
        <v>513000</v>
      </c>
      <c r="R34" s="6">
        <v>2663000</v>
      </c>
      <c r="S34" s="6">
        <v>2263000</v>
      </c>
      <c r="T34" s="6">
        <v>1252000</v>
      </c>
      <c r="U34" s="6">
        <v>-1954000</v>
      </c>
      <c r="V34" s="6">
        <v>802000</v>
      </c>
      <c r="W34" s="6">
        <v>-243000</v>
      </c>
      <c r="X34" s="6">
        <v>518000</v>
      </c>
      <c r="Y34" s="6">
        <v>2638000</v>
      </c>
    </row>
    <row r="35" spans="1:25" ht="12.95" customHeight="1">
      <c r="A35" s="3"/>
      <c r="B35" s="39" t="s">
        <v>711</v>
      </c>
      <c r="C35" s="12" t="s">
        <v>9</v>
      </c>
      <c r="D35" s="8" t="s">
        <v>49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</row>
    <row r="36" spans="1:25" ht="12.95" customHeight="1">
      <c r="A36" s="3"/>
      <c r="B36" s="40"/>
      <c r="C36" s="12" t="s">
        <v>3</v>
      </c>
      <c r="D36" s="8" t="s">
        <v>51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 ht="12.95" customHeight="1">
      <c r="A37" s="3"/>
      <c r="B37" s="41"/>
      <c r="C37" s="12" t="s">
        <v>6</v>
      </c>
      <c r="D37" s="8" t="s">
        <v>52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 ht="12.95" customHeight="1">
      <c r="A38" s="3"/>
      <c r="B38" s="39" t="s">
        <v>963</v>
      </c>
      <c r="C38" s="12" t="s">
        <v>9</v>
      </c>
      <c r="D38" s="8" t="s">
        <v>53</v>
      </c>
      <c r="E38" s="6">
        <v>-3823000</v>
      </c>
      <c r="F38" s="6">
        <v>62000</v>
      </c>
      <c r="G38" s="6">
        <v>3111000</v>
      </c>
      <c r="H38" s="6">
        <v>398000</v>
      </c>
      <c r="I38" s="6">
        <v>252000</v>
      </c>
      <c r="J38" s="6">
        <v>0</v>
      </c>
      <c r="K38" s="6">
        <v>0</v>
      </c>
      <c r="L38" s="6">
        <v>-1721000</v>
      </c>
      <c r="M38" s="6">
        <v>-536000</v>
      </c>
      <c r="N38" s="6">
        <v>1785000</v>
      </c>
      <c r="O38" s="6">
        <v>306000</v>
      </c>
      <c r="P38" s="6">
        <v>166000</v>
      </c>
      <c r="Q38" s="6">
        <v>0</v>
      </c>
      <c r="R38" s="6">
        <v>0</v>
      </c>
      <c r="S38" s="6">
        <v>-1537000</v>
      </c>
      <c r="T38" s="6">
        <v>-158000</v>
      </c>
      <c r="U38" s="6">
        <v>2340000</v>
      </c>
      <c r="V38" s="6">
        <v>-897000</v>
      </c>
      <c r="W38" s="6">
        <v>252000</v>
      </c>
      <c r="X38" s="6">
        <v>0</v>
      </c>
      <c r="Y38" s="6">
        <v>0</v>
      </c>
    </row>
    <row r="39" spans="1:25" ht="12.95" customHeight="1">
      <c r="A39" s="3"/>
      <c r="B39" s="40"/>
      <c r="C39" s="12" t="s">
        <v>4</v>
      </c>
      <c r="D39" s="8" t="s">
        <v>54</v>
      </c>
      <c r="E39" s="6">
        <v>230000</v>
      </c>
      <c r="F39" s="6">
        <v>0</v>
      </c>
      <c r="G39" s="6">
        <v>-175000</v>
      </c>
      <c r="H39" s="6">
        <v>-55000</v>
      </c>
      <c r="I39" s="6">
        <v>0</v>
      </c>
      <c r="J39" s="6">
        <v>0</v>
      </c>
      <c r="K39" s="6">
        <v>0</v>
      </c>
      <c r="L39" s="6">
        <v>-275000</v>
      </c>
      <c r="M39" s="6">
        <v>0</v>
      </c>
      <c r="N39" s="6">
        <v>108000</v>
      </c>
      <c r="O39" s="6">
        <v>167000</v>
      </c>
      <c r="P39" s="6">
        <v>0</v>
      </c>
      <c r="Q39" s="6">
        <v>0</v>
      </c>
      <c r="R39" s="6">
        <v>0</v>
      </c>
      <c r="S39" s="6">
        <v>115000</v>
      </c>
      <c r="T39" s="6">
        <v>0</v>
      </c>
      <c r="U39" s="6">
        <v>-285000</v>
      </c>
      <c r="V39" s="6">
        <v>170000</v>
      </c>
      <c r="W39" s="6">
        <v>0</v>
      </c>
      <c r="X39" s="6">
        <v>0</v>
      </c>
      <c r="Y39" s="6">
        <v>0</v>
      </c>
    </row>
    <row r="40" spans="1:25" ht="12.95" customHeight="1">
      <c r="A40" s="3"/>
      <c r="B40" s="41"/>
      <c r="C40" s="12" t="s">
        <v>7</v>
      </c>
      <c r="D40" s="8" t="s">
        <v>55</v>
      </c>
      <c r="E40" s="6">
        <v>-123000</v>
      </c>
      <c r="F40" s="6">
        <v>0</v>
      </c>
      <c r="G40" s="6">
        <v>83000</v>
      </c>
      <c r="H40" s="6">
        <v>40000</v>
      </c>
      <c r="I40" s="6">
        <v>0</v>
      </c>
      <c r="J40" s="6">
        <v>0</v>
      </c>
      <c r="K40" s="6">
        <v>0</v>
      </c>
      <c r="L40" s="6">
        <v>163000</v>
      </c>
      <c r="M40" s="6">
        <v>0</v>
      </c>
      <c r="N40" s="6">
        <v>-77000</v>
      </c>
      <c r="O40" s="6">
        <v>-86000</v>
      </c>
      <c r="P40" s="6">
        <v>0</v>
      </c>
      <c r="Q40" s="6">
        <v>0</v>
      </c>
      <c r="R40" s="6">
        <v>0</v>
      </c>
      <c r="S40" s="6">
        <v>56000</v>
      </c>
      <c r="T40" s="6">
        <v>0</v>
      </c>
      <c r="U40" s="6">
        <v>65000</v>
      </c>
      <c r="V40" s="6">
        <v>-121000</v>
      </c>
      <c r="W40" s="6">
        <v>0</v>
      </c>
      <c r="X40" s="6">
        <v>0</v>
      </c>
      <c r="Y40" s="6">
        <v>0</v>
      </c>
    </row>
    <row r="41" spans="1:25" ht="12.95" customHeight="1">
      <c r="A41" s="3"/>
      <c r="B41" s="41" t="s">
        <v>1064</v>
      </c>
      <c r="C41" s="41"/>
      <c r="D41" s="8" t="s">
        <v>56</v>
      </c>
      <c r="E41" s="6">
        <v>258000</v>
      </c>
      <c r="F41" s="6">
        <v>1725000</v>
      </c>
      <c r="G41" s="6">
        <v>-3000</v>
      </c>
      <c r="H41" s="6">
        <v>-11000</v>
      </c>
      <c r="I41" s="6">
        <v>1000</v>
      </c>
      <c r="J41" s="6">
        <v>514000</v>
      </c>
      <c r="K41" s="6">
        <v>2484000</v>
      </c>
      <c r="L41" s="6">
        <v>650000</v>
      </c>
      <c r="M41" s="6">
        <v>1436000</v>
      </c>
      <c r="N41" s="6">
        <v>91000</v>
      </c>
      <c r="O41" s="6">
        <v>-35000</v>
      </c>
      <c r="P41" s="6">
        <v>8000</v>
      </c>
      <c r="Q41" s="6">
        <v>513000</v>
      </c>
      <c r="R41" s="6">
        <v>2663000</v>
      </c>
      <c r="S41" s="6">
        <v>897000</v>
      </c>
      <c r="T41" s="6">
        <v>1094000</v>
      </c>
      <c r="U41" s="6">
        <v>166000</v>
      </c>
      <c r="V41" s="6">
        <v>-46000</v>
      </c>
      <c r="W41" s="6">
        <v>9000</v>
      </c>
      <c r="X41" s="6">
        <v>518000</v>
      </c>
      <c r="Y41" s="6">
        <v>2638000</v>
      </c>
    </row>
    <row r="42" spans="1:25" ht="12.95" customHeight="1">
      <c r="A42" s="3"/>
      <c r="B42" s="41" t="s">
        <v>5</v>
      </c>
      <c r="C42" s="41"/>
      <c r="D42" s="8" t="s">
        <v>57</v>
      </c>
      <c r="E42" s="6">
        <v>390000</v>
      </c>
      <c r="F42" s="6">
        <v>0</v>
      </c>
      <c r="G42" s="6">
        <v>-328000</v>
      </c>
      <c r="H42" s="6">
        <v>-60000</v>
      </c>
      <c r="I42" s="6">
        <v>-2000</v>
      </c>
      <c r="J42" s="6">
        <v>0</v>
      </c>
      <c r="K42" s="6">
        <v>0</v>
      </c>
      <c r="L42" s="6">
        <v>-331000</v>
      </c>
      <c r="M42" s="6">
        <v>0</v>
      </c>
      <c r="N42" s="6">
        <v>214000</v>
      </c>
      <c r="O42" s="6">
        <v>115000</v>
      </c>
      <c r="P42" s="6">
        <v>2000</v>
      </c>
      <c r="Q42" s="6">
        <v>0</v>
      </c>
      <c r="R42" s="6">
        <v>0</v>
      </c>
      <c r="S42" s="6">
        <v>271000</v>
      </c>
      <c r="T42" s="6">
        <v>0</v>
      </c>
      <c r="U42" s="6">
        <v>-437000</v>
      </c>
      <c r="V42" s="6">
        <v>165000</v>
      </c>
      <c r="W42" s="6">
        <v>1000</v>
      </c>
      <c r="X42" s="6">
        <v>0</v>
      </c>
      <c r="Y42" s="6">
        <v>0</v>
      </c>
    </row>
    <row r="43" spans="1:25" ht="12.95" customHeight="1">
      <c r="A43" s="3"/>
      <c r="B43" s="39" t="s">
        <v>8</v>
      </c>
      <c r="C43" s="39"/>
      <c r="D43" s="19" t="s">
        <v>58</v>
      </c>
      <c r="E43" s="4">
        <v>80000</v>
      </c>
      <c r="F43" s="4">
        <v>0</v>
      </c>
      <c r="G43" s="4">
        <v>-121000</v>
      </c>
      <c r="H43" s="4">
        <v>53000</v>
      </c>
      <c r="I43" s="4">
        <v>-12000</v>
      </c>
      <c r="J43" s="4">
        <v>0</v>
      </c>
      <c r="K43" s="4">
        <v>0</v>
      </c>
      <c r="L43" s="4">
        <v>848000</v>
      </c>
      <c r="M43" s="4">
        <v>0</v>
      </c>
      <c r="N43" s="4">
        <v>-1150000</v>
      </c>
      <c r="O43" s="4">
        <v>298000</v>
      </c>
      <c r="P43" s="4">
        <v>4000</v>
      </c>
      <c r="Q43" s="4">
        <v>0</v>
      </c>
      <c r="R43" s="4">
        <v>0</v>
      </c>
      <c r="S43" s="4">
        <v>860000</v>
      </c>
      <c r="T43" s="4">
        <v>0</v>
      </c>
      <c r="U43" s="4">
        <v>-906000</v>
      </c>
      <c r="V43" s="4">
        <v>105000</v>
      </c>
      <c r="W43" s="4">
        <v>-59000</v>
      </c>
      <c r="X43" s="4">
        <v>0</v>
      </c>
      <c r="Y43" s="4">
        <v>0</v>
      </c>
    </row>
  </sheetData>
  <mergeCells count="31">
    <mergeCell ref="B41:C41"/>
    <mergeCell ref="B42:C42"/>
    <mergeCell ref="B43:C43"/>
    <mergeCell ref="B16:B25"/>
    <mergeCell ref="B26:B33"/>
    <mergeCell ref="B34:C34"/>
    <mergeCell ref="B35:B37"/>
    <mergeCell ref="B38:B40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'@lists'!$A$44:$B$44</formula1>
    </dataValidation>
  </dataValidations>
  <pageMargins left="0.7" right="0.7" top="0.75" bottom="0.75" header="0.3" footer="0.3"/>
  <pageSetup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bbb8ed5-8ab1-4210-9627-e4a2523d7e17}">
  <sheetPr>
    <outlinePr summaryBelow="0" summaryRight="0"/>
  </sheetPr>
  <dimension ref="A1:T36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8.7142857142857" customWidth="1"/>
    <col min="4" max="4" width="39.2857142857143" customWidth="1"/>
    <col min="5" max="5" width="8" customWidth="1"/>
    <col min="6" max="20" width="21.5714285714286" customWidth="1"/>
  </cols>
  <sheetData>
    <row r="1" spans="1:20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12.95" customHeight="1">
      <c r="A8" s="37" t="s">
        <v>979</v>
      </c>
      <c r="B8" s="37"/>
      <c r="C8" s="10" t="s">
        <v>201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12.95" customHeight="1">
      <c r="A9" s="1" t="s">
        <v>201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14.1" customHeight="1">
      <c r="A10" s="3"/>
      <c r="B10" s="38" t="s">
        <v>202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12.95" customHeight="1">
      <c r="A11" s="3"/>
      <c r="B11" s="7" t="s">
        <v>201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12.95" customHeight="1">
      <c r="A12" s="3"/>
      <c r="B12" s="3"/>
      <c r="C12" s="3"/>
      <c r="D12" s="3"/>
      <c r="E12" s="3"/>
      <c r="F12" s="42" t="s">
        <v>1345</v>
      </c>
      <c r="G12" s="43"/>
      <c r="H12" s="43"/>
      <c r="I12" s="43"/>
      <c r="J12" s="42"/>
      <c r="K12" s="42" t="s">
        <v>1255</v>
      </c>
      <c r="L12" s="43"/>
      <c r="M12" s="43"/>
      <c r="N12" s="43"/>
      <c r="O12" s="42"/>
      <c r="P12" s="42" t="s">
        <v>1335</v>
      </c>
      <c r="Q12" s="43"/>
      <c r="R12" s="43"/>
      <c r="S12" s="43"/>
      <c r="T12" s="42"/>
    </row>
    <row r="13" spans="1:20" ht="12.95" customHeight="1">
      <c r="A13" s="3"/>
      <c r="B13" s="3"/>
      <c r="C13" s="3"/>
      <c r="D13" s="3"/>
      <c r="E13" s="3"/>
      <c r="F13" s="20" t="s">
        <v>818</v>
      </c>
      <c r="G13" s="20" t="s">
        <v>1298</v>
      </c>
      <c r="H13" s="20" t="s">
        <v>1299</v>
      </c>
      <c r="I13" s="20" t="s">
        <v>1300</v>
      </c>
      <c r="J13" s="20" t="s">
        <v>1040</v>
      </c>
      <c r="K13" s="20" t="s">
        <v>818</v>
      </c>
      <c r="L13" s="20" t="s">
        <v>1298</v>
      </c>
      <c r="M13" s="20" t="s">
        <v>1299</v>
      </c>
      <c r="N13" s="20" t="s">
        <v>1300</v>
      </c>
      <c r="O13" s="20" t="s">
        <v>1040</v>
      </c>
      <c r="P13" s="20" t="s">
        <v>818</v>
      </c>
      <c r="Q13" s="20" t="s">
        <v>1298</v>
      </c>
      <c r="R13" s="20" t="s">
        <v>1299</v>
      </c>
      <c r="S13" s="20" t="s">
        <v>1300</v>
      </c>
      <c r="T13" s="20" t="s">
        <v>1040</v>
      </c>
    </row>
    <row r="14" spans="1:20" ht="12.95" customHeight="1">
      <c r="A14" s="3"/>
      <c r="B14" s="3"/>
      <c r="C14" s="3"/>
      <c r="D14" s="3"/>
      <c r="E14" s="3"/>
      <c r="F14" s="8" t="s">
        <v>33</v>
      </c>
      <c r="G14" s="8" t="s">
        <v>48</v>
      </c>
      <c r="H14" s="8" t="s">
        <v>60</v>
      </c>
      <c r="I14" s="8" t="s">
        <v>71</v>
      </c>
      <c r="J14" s="8" t="s">
        <v>77</v>
      </c>
      <c r="K14" s="8" t="s">
        <v>33</v>
      </c>
      <c r="L14" s="8" t="s">
        <v>48</v>
      </c>
      <c r="M14" s="8" t="s">
        <v>60</v>
      </c>
      <c r="N14" s="8" t="s">
        <v>71</v>
      </c>
      <c r="O14" s="8" t="s">
        <v>77</v>
      </c>
      <c r="P14" s="8" t="s">
        <v>33</v>
      </c>
      <c r="Q14" s="8" t="s">
        <v>48</v>
      </c>
      <c r="R14" s="8" t="s">
        <v>60</v>
      </c>
      <c r="S14" s="8" t="s">
        <v>71</v>
      </c>
      <c r="T14" s="8" t="s">
        <v>77</v>
      </c>
    </row>
    <row r="15" spans="1:20" ht="12.95" customHeight="1">
      <c r="A15" s="3"/>
      <c r="B15" s="39" t="s">
        <v>1017</v>
      </c>
      <c r="C15" s="41" t="s">
        <v>1033</v>
      </c>
      <c r="D15" s="41"/>
      <c r="E15" s="8" t="s">
        <v>33</v>
      </c>
      <c r="F15" s="6">
        <v>10297000</v>
      </c>
      <c r="G15" s="6">
        <v>2370000</v>
      </c>
      <c r="H15" s="6">
        <v>0</v>
      </c>
      <c r="I15" s="6">
        <v>7927000</v>
      </c>
      <c r="J15" s="6">
        <v>10297000</v>
      </c>
      <c r="K15" s="6">
        <v>7917000</v>
      </c>
      <c r="L15" s="6">
        <v>1952000</v>
      </c>
      <c r="M15" s="6">
        <v>0</v>
      </c>
      <c r="N15" s="6">
        <v>5965000</v>
      </c>
      <c r="O15" s="6">
        <v>7917000</v>
      </c>
      <c r="P15" s="6">
        <v>6907000</v>
      </c>
      <c r="Q15" s="6">
        <v>2038000</v>
      </c>
      <c r="R15" s="6">
        <v>0</v>
      </c>
      <c r="S15" s="6">
        <v>4869000</v>
      </c>
      <c r="T15" s="6">
        <v>6907000</v>
      </c>
    </row>
    <row r="16" spans="1:20" ht="12.95" customHeight="1">
      <c r="A16" s="3"/>
      <c r="B16" s="40"/>
      <c r="C16" s="41" t="s">
        <v>1011</v>
      </c>
      <c r="D16" s="41"/>
      <c r="E16" s="8" t="s">
        <v>48</v>
      </c>
      <c r="F16" s="6">
        <v>9155000</v>
      </c>
      <c r="G16" s="6">
        <v>6936000</v>
      </c>
      <c r="H16" s="6">
        <v>2047000</v>
      </c>
      <c r="I16" s="6">
        <v>172000</v>
      </c>
      <c r="J16" s="6">
        <v>9155000</v>
      </c>
      <c r="K16" s="6">
        <v>6330000</v>
      </c>
      <c r="L16" s="6">
        <v>4289000</v>
      </c>
      <c r="M16" s="6">
        <v>1804000</v>
      </c>
      <c r="N16" s="6">
        <v>237000</v>
      </c>
      <c r="O16" s="6">
        <v>6330000</v>
      </c>
      <c r="P16" s="6">
        <v>8404000</v>
      </c>
      <c r="Q16" s="6">
        <v>5135000</v>
      </c>
      <c r="R16" s="6">
        <v>1742000</v>
      </c>
      <c r="S16" s="6">
        <v>1527000</v>
      </c>
      <c r="T16" s="6">
        <v>8404000</v>
      </c>
    </row>
    <row r="17" spans="1:20" ht="12.95" customHeight="1">
      <c r="A17" s="3"/>
      <c r="B17" s="40"/>
      <c r="C17" s="41" t="s">
        <v>1010</v>
      </c>
      <c r="D17" s="41"/>
      <c r="E17" s="8" t="s">
        <v>60</v>
      </c>
      <c r="F17" s="6">
        <v>56000</v>
      </c>
      <c r="G17" s="6">
        <v>56000</v>
      </c>
      <c r="H17" s="6">
        <v>0</v>
      </c>
      <c r="I17" s="6">
        <v>0</v>
      </c>
      <c r="J17" s="6">
        <v>56000</v>
      </c>
      <c r="K17" s="6">
        <v>60000</v>
      </c>
      <c r="L17" s="6">
        <v>60000</v>
      </c>
      <c r="M17" s="6">
        <v>0</v>
      </c>
      <c r="N17" s="6">
        <v>0</v>
      </c>
      <c r="O17" s="6">
        <v>60000</v>
      </c>
      <c r="P17" s="6">
        <v>2000</v>
      </c>
      <c r="Q17" s="6">
        <v>2000</v>
      </c>
      <c r="R17" s="6">
        <v>0</v>
      </c>
      <c r="S17" s="6">
        <v>0</v>
      </c>
      <c r="T17" s="6">
        <v>2000</v>
      </c>
    </row>
    <row r="18" spans="1:20" ht="12.95" customHeight="1">
      <c r="A18" s="3"/>
      <c r="B18" s="40"/>
      <c r="C18" s="41" t="s">
        <v>554</v>
      </c>
      <c r="D18" s="41"/>
      <c r="E18" s="8" t="s">
        <v>71</v>
      </c>
      <c r="F18" s="6">
        <v>24988000</v>
      </c>
      <c r="G18" s="6">
        <v>583000</v>
      </c>
      <c r="H18" s="6">
        <v>0</v>
      </c>
      <c r="I18" s="6">
        <v>24546000</v>
      </c>
      <c r="J18" s="6">
        <v>25129000</v>
      </c>
      <c r="K18" s="6">
        <v>26197000</v>
      </c>
      <c r="L18" s="6">
        <v>870000</v>
      </c>
      <c r="M18" s="6">
        <v>0</v>
      </c>
      <c r="N18" s="6">
        <v>25287000</v>
      </c>
      <c r="O18" s="6">
        <v>26157000</v>
      </c>
      <c r="P18" s="6">
        <v>25873000</v>
      </c>
      <c r="Q18" s="6">
        <v>790000</v>
      </c>
      <c r="R18" s="6">
        <v>0</v>
      </c>
      <c r="S18" s="6">
        <v>25214000</v>
      </c>
      <c r="T18" s="6">
        <v>26004000</v>
      </c>
    </row>
    <row r="19" spans="1:20" ht="12.95" customHeight="1">
      <c r="A19" s="3"/>
      <c r="B19" s="40"/>
      <c r="C19" s="41" t="s">
        <v>552</v>
      </c>
      <c r="D19" s="41"/>
      <c r="E19" s="8" t="s">
        <v>77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</row>
    <row r="20" spans="1:20" ht="12.95" customHeight="1">
      <c r="A20" s="3"/>
      <c r="B20" s="40"/>
      <c r="C20" s="41" t="s">
        <v>1020</v>
      </c>
      <c r="D20" s="41"/>
      <c r="E20" s="8" t="s">
        <v>78</v>
      </c>
      <c r="F20" s="6">
        <v>915000</v>
      </c>
      <c r="G20" s="6">
        <v>99000</v>
      </c>
      <c r="H20" s="6">
        <v>767000</v>
      </c>
      <c r="I20" s="6">
        <v>49000</v>
      </c>
      <c r="J20" s="6">
        <v>915000</v>
      </c>
      <c r="K20" s="6">
        <v>621000</v>
      </c>
      <c r="L20" s="6">
        <v>40000</v>
      </c>
      <c r="M20" s="6">
        <v>497000</v>
      </c>
      <c r="N20" s="6">
        <v>84000</v>
      </c>
      <c r="O20" s="6">
        <v>621000</v>
      </c>
      <c r="P20" s="6">
        <v>526000</v>
      </c>
      <c r="Q20" s="6">
        <v>42000</v>
      </c>
      <c r="R20" s="6">
        <v>406000</v>
      </c>
      <c r="S20" s="6">
        <v>78000</v>
      </c>
      <c r="T20" s="6">
        <v>526000</v>
      </c>
    </row>
    <row r="21" spans="1:20" ht="12.95" customHeight="1">
      <c r="A21" s="3"/>
      <c r="B21" s="40"/>
      <c r="C21" s="41" t="s">
        <v>1027</v>
      </c>
      <c r="D21" s="41"/>
      <c r="E21" s="8" t="s">
        <v>248</v>
      </c>
      <c r="F21" s="6">
        <v>113000</v>
      </c>
      <c r="G21" s="6">
        <v>0</v>
      </c>
      <c r="H21" s="6">
        <v>0</v>
      </c>
      <c r="I21" s="6">
        <v>113000</v>
      </c>
      <c r="J21" s="6">
        <v>113000</v>
      </c>
      <c r="K21" s="6">
        <v>88000</v>
      </c>
      <c r="L21" s="6">
        <v>0</v>
      </c>
      <c r="M21" s="6">
        <v>0</v>
      </c>
      <c r="N21" s="6">
        <v>88000</v>
      </c>
      <c r="O21" s="6">
        <v>88000</v>
      </c>
      <c r="P21" s="6">
        <v>118000</v>
      </c>
      <c r="Q21" s="6">
        <v>6000</v>
      </c>
      <c r="R21" s="6">
        <v>0</v>
      </c>
      <c r="S21" s="6">
        <v>112000</v>
      </c>
      <c r="T21" s="6">
        <v>118000</v>
      </c>
    </row>
    <row r="22" spans="1:20" ht="12.95" customHeight="1">
      <c r="A22" s="3"/>
      <c r="B22" s="40"/>
      <c r="C22" s="41" t="s">
        <v>710</v>
      </c>
      <c r="D22" s="41"/>
      <c r="E22" s="8" t="s">
        <v>249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</row>
    <row r="23" spans="1:20" ht="12.95" customHeight="1">
      <c r="A23" s="3"/>
      <c r="B23" s="40"/>
      <c r="C23" s="41" t="s">
        <v>1170</v>
      </c>
      <c r="D23" s="41"/>
      <c r="E23" s="8" t="s">
        <v>250</v>
      </c>
      <c r="F23" s="6">
        <v>45524000</v>
      </c>
      <c r="G23" s="6">
        <v>10044000</v>
      </c>
      <c r="H23" s="6">
        <v>2814000</v>
      </c>
      <c r="I23" s="6">
        <v>32807000</v>
      </c>
      <c r="J23" s="6">
        <v>45665000</v>
      </c>
      <c r="K23" s="6">
        <v>41213000</v>
      </c>
      <c r="L23" s="6">
        <v>7211000</v>
      </c>
      <c r="M23" s="6">
        <v>2301000</v>
      </c>
      <c r="N23" s="6">
        <v>31661000</v>
      </c>
      <c r="O23" s="6">
        <v>41173000</v>
      </c>
      <c r="P23" s="6">
        <v>41830000</v>
      </c>
      <c r="Q23" s="6">
        <v>8013000</v>
      </c>
      <c r="R23" s="6">
        <v>2148000</v>
      </c>
      <c r="S23" s="6">
        <v>31800000</v>
      </c>
      <c r="T23" s="6">
        <v>41961000</v>
      </c>
    </row>
    <row r="24" spans="1:20" ht="12.95" customHeight="1">
      <c r="A24" s="3"/>
      <c r="B24" s="41"/>
      <c r="C24" s="12"/>
      <c r="D24" s="12" t="s">
        <v>919</v>
      </c>
      <c r="E24" s="8" t="s">
        <v>35</v>
      </c>
      <c r="F24" s="6">
        <v>20582000</v>
      </c>
      <c r="G24" s="24"/>
      <c r="H24" s="24"/>
      <c r="I24" s="24"/>
      <c r="J24" s="24"/>
      <c r="K24" s="6">
        <v>17707000</v>
      </c>
      <c r="L24" s="24"/>
      <c r="M24" s="24"/>
      <c r="N24" s="24"/>
      <c r="O24" s="24"/>
      <c r="P24" s="6">
        <v>19279000</v>
      </c>
      <c r="Q24" s="24"/>
      <c r="R24" s="24"/>
      <c r="S24" s="24"/>
      <c r="T24" s="24"/>
    </row>
    <row r="25" spans="1:20" ht="12.95" customHeight="1">
      <c r="A25" s="3"/>
      <c r="B25" s="39" t="s">
        <v>733</v>
      </c>
      <c r="C25" s="41" t="s">
        <v>1227</v>
      </c>
      <c r="D25" s="41"/>
      <c r="E25" s="8" t="s">
        <v>37</v>
      </c>
      <c r="F25" s="6">
        <v>36753000</v>
      </c>
      <c r="G25" s="6">
        <v>574000</v>
      </c>
      <c r="H25" s="6">
        <v>0</v>
      </c>
      <c r="I25" s="6">
        <v>36294000</v>
      </c>
      <c r="J25" s="6">
        <v>36868000</v>
      </c>
      <c r="K25" s="6">
        <v>31497000</v>
      </c>
      <c r="L25" s="6">
        <v>768000</v>
      </c>
      <c r="M25" s="6">
        <v>0</v>
      </c>
      <c r="N25" s="6">
        <v>30827000</v>
      </c>
      <c r="O25" s="6">
        <v>31595000</v>
      </c>
      <c r="P25" s="6">
        <v>31668000</v>
      </c>
      <c r="Q25" s="6">
        <v>662000</v>
      </c>
      <c r="R25" s="6">
        <v>0</v>
      </c>
      <c r="S25" s="6">
        <v>31102000</v>
      </c>
      <c r="T25" s="6">
        <v>31764000</v>
      </c>
    </row>
    <row r="26" spans="1:20" ht="12.95" customHeight="1">
      <c r="A26" s="3"/>
      <c r="B26" s="40"/>
      <c r="C26" s="41" t="s">
        <v>1228</v>
      </c>
      <c r="D26" s="41"/>
      <c r="E26" s="8" t="s">
        <v>38</v>
      </c>
      <c r="F26" s="6">
        <v>119000</v>
      </c>
      <c r="G26" s="6">
        <v>0</v>
      </c>
      <c r="H26" s="6">
        <v>0</v>
      </c>
      <c r="I26" s="6">
        <v>119000</v>
      </c>
      <c r="J26" s="6">
        <v>119000</v>
      </c>
      <c r="K26" s="6">
        <v>61000</v>
      </c>
      <c r="L26" s="6">
        <v>0</v>
      </c>
      <c r="M26" s="6">
        <v>0</v>
      </c>
      <c r="N26" s="6">
        <v>61000</v>
      </c>
      <c r="O26" s="6">
        <v>61000</v>
      </c>
      <c r="P26" s="6">
        <v>322000</v>
      </c>
      <c r="Q26" s="6">
        <v>0</v>
      </c>
      <c r="R26" s="6">
        <v>0</v>
      </c>
      <c r="S26" s="6">
        <v>322000</v>
      </c>
      <c r="T26" s="6">
        <v>322000</v>
      </c>
    </row>
    <row r="27" spans="1:20" ht="12.95" customHeight="1">
      <c r="A27" s="3"/>
      <c r="B27" s="40"/>
      <c r="C27" s="41" t="s">
        <v>1226</v>
      </c>
      <c r="D27" s="41"/>
      <c r="E27" s="8" t="s">
        <v>40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</row>
    <row r="28" spans="1:20" ht="12.95" customHeight="1">
      <c r="A28" s="3"/>
      <c r="B28" s="40"/>
      <c r="C28" s="41" t="s">
        <v>1008</v>
      </c>
      <c r="D28" s="41"/>
      <c r="E28" s="8" t="s">
        <v>42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</row>
    <row r="29" spans="1:20" ht="12.95" customHeight="1">
      <c r="A29" s="3"/>
      <c r="B29" s="40"/>
      <c r="C29" s="41" t="s">
        <v>523</v>
      </c>
      <c r="D29" s="41"/>
      <c r="E29" s="8" t="s">
        <v>43</v>
      </c>
      <c r="F29" s="6">
        <v>3908000</v>
      </c>
      <c r="G29" s="6">
        <v>3915000</v>
      </c>
      <c r="H29" s="6">
        <v>6000</v>
      </c>
      <c r="I29" s="6">
        <v>0</v>
      </c>
      <c r="J29" s="6">
        <v>3921000</v>
      </c>
      <c r="K29" s="6">
        <v>4519000</v>
      </c>
      <c r="L29" s="6">
        <v>4576000</v>
      </c>
      <c r="M29" s="6">
        <v>38000</v>
      </c>
      <c r="N29" s="6">
        <v>0</v>
      </c>
      <c r="O29" s="6">
        <v>4614000</v>
      </c>
      <c r="P29" s="6">
        <v>4818000</v>
      </c>
      <c r="Q29" s="6">
        <v>4877000</v>
      </c>
      <c r="R29" s="6">
        <v>37000</v>
      </c>
      <c r="S29" s="6">
        <v>0</v>
      </c>
      <c r="T29" s="6">
        <v>4914000</v>
      </c>
    </row>
    <row r="30" spans="1:20" ht="12.95" customHeight="1">
      <c r="A30" s="3"/>
      <c r="B30" s="40"/>
      <c r="C30" s="41" t="s">
        <v>736</v>
      </c>
      <c r="D30" s="41"/>
      <c r="E30" s="8" t="s">
        <v>44</v>
      </c>
      <c r="F30" s="6">
        <v>1143000</v>
      </c>
      <c r="G30" s="6">
        <v>99000</v>
      </c>
      <c r="H30" s="6">
        <v>1032000</v>
      </c>
      <c r="I30" s="6">
        <v>12000</v>
      </c>
      <c r="J30" s="6">
        <v>1143000</v>
      </c>
      <c r="K30" s="6">
        <v>788000</v>
      </c>
      <c r="L30" s="6">
        <v>40000</v>
      </c>
      <c r="M30" s="6">
        <v>745000</v>
      </c>
      <c r="N30" s="6">
        <v>3000</v>
      </c>
      <c r="O30" s="6">
        <v>788000</v>
      </c>
      <c r="P30" s="6">
        <v>650000</v>
      </c>
      <c r="Q30" s="6">
        <v>42000</v>
      </c>
      <c r="R30" s="6">
        <v>607000</v>
      </c>
      <c r="S30" s="6">
        <v>1000</v>
      </c>
      <c r="T30" s="6">
        <v>650000</v>
      </c>
    </row>
    <row r="31" spans="1:20" ht="12.95" customHeight="1">
      <c r="A31" s="3"/>
      <c r="B31" s="40"/>
      <c r="C31" s="41" t="s">
        <v>743</v>
      </c>
      <c r="D31" s="41"/>
      <c r="E31" s="8" t="s">
        <v>45</v>
      </c>
      <c r="F31" s="6">
        <v>1100000</v>
      </c>
      <c r="G31" s="6">
        <v>403000</v>
      </c>
      <c r="H31" s="6">
        <v>0</v>
      </c>
      <c r="I31" s="6">
        <v>697000</v>
      </c>
      <c r="J31" s="6">
        <v>1100000</v>
      </c>
      <c r="K31" s="6">
        <v>1460000</v>
      </c>
      <c r="L31" s="6">
        <v>793000</v>
      </c>
      <c r="M31" s="6">
        <v>0</v>
      </c>
      <c r="N31" s="6">
        <v>667000</v>
      </c>
      <c r="O31" s="6">
        <v>1460000</v>
      </c>
      <c r="P31" s="6">
        <v>1555000</v>
      </c>
      <c r="Q31" s="6">
        <v>726000</v>
      </c>
      <c r="R31" s="6">
        <v>0</v>
      </c>
      <c r="S31" s="6">
        <v>829000</v>
      </c>
      <c r="T31" s="6">
        <v>1555000</v>
      </c>
    </row>
    <row r="32" spans="1:20" ht="12.95" customHeight="1">
      <c r="A32" s="3"/>
      <c r="B32" s="40"/>
      <c r="C32" s="41" t="s">
        <v>710</v>
      </c>
      <c r="D32" s="41"/>
      <c r="E32" s="8" t="s">
        <v>46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</row>
    <row r="33" spans="1:20" ht="12.95" customHeight="1">
      <c r="A33" s="3"/>
      <c r="B33" s="40"/>
      <c r="C33" s="41" t="s">
        <v>1163</v>
      </c>
      <c r="D33" s="41"/>
      <c r="E33" s="8" t="s">
        <v>47</v>
      </c>
      <c r="F33" s="6">
        <v>43023000</v>
      </c>
      <c r="G33" s="6">
        <v>4991000</v>
      </c>
      <c r="H33" s="6">
        <v>1038000</v>
      </c>
      <c r="I33" s="6">
        <v>37122000</v>
      </c>
      <c r="J33" s="6">
        <v>43151000</v>
      </c>
      <c r="K33" s="6">
        <v>38325000</v>
      </c>
      <c r="L33" s="6">
        <v>6177000</v>
      </c>
      <c r="M33" s="6">
        <v>783000</v>
      </c>
      <c r="N33" s="6">
        <v>31558000</v>
      </c>
      <c r="O33" s="6">
        <v>38518000</v>
      </c>
      <c r="P33" s="6">
        <v>39013000</v>
      </c>
      <c r="Q33" s="6">
        <v>6307000</v>
      </c>
      <c r="R33" s="6">
        <v>644000</v>
      </c>
      <c r="S33" s="6">
        <v>32254000</v>
      </c>
      <c r="T33" s="6">
        <v>39205000</v>
      </c>
    </row>
    <row r="34" spans="1:20" ht="12.95" customHeight="1">
      <c r="A34" s="3"/>
      <c r="B34" s="41"/>
      <c r="C34" s="12"/>
      <c r="D34" s="12" t="s">
        <v>899</v>
      </c>
      <c r="E34" s="8" t="s">
        <v>49</v>
      </c>
      <c r="F34" s="6">
        <v>20890000</v>
      </c>
      <c r="G34" s="24"/>
      <c r="H34" s="24"/>
      <c r="I34" s="24"/>
      <c r="J34" s="24"/>
      <c r="K34" s="6">
        <v>16945000</v>
      </c>
      <c r="L34" s="24"/>
      <c r="M34" s="24"/>
      <c r="N34" s="24"/>
      <c r="O34" s="24"/>
      <c r="P34" s="6">
        <v>15392000</v>
      </c>
      <c r="Q34" s="24"/>
      <c r="R34" s="24"/>
      <c r="S34" s="24"/>
      <c r="T34" s="24"/>
    </row>
    <row r="35" spans="1:20" ht="12.95" customHeight="1">
      <c r="A35" s="3"/>
      <c r="B35" s="41" t="s">
        <v>1212</v>
      </c>
      <c r="C35" s="43"/>
      <c r="D35" s="41"/>
      <c r="E35" s="8" t="s">
        <v>51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</row>
    <row r="36" spans="1:20" ht="12.95" customHeight="1">
      <c r="A36" s="3"/>
      <c r="B36" s="39" t="s">
        <v>746</v>
      </c>
      <c r="C36" s="52"/>
      <c r="D36" s="39"/>
      <c r="E36" s="19" t="s">
        <v>52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</row>
  </sheetData>
  <mergeCells count="33"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6:B6"/>
    <mergeCell ref="A8:B8"/>
    <mergeCell ref="B10:I10"/>
    <mergeCell ref="F12:J12"/>
    <mergeCell ref="K12:O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'@lists'!$A$45:$B$45</formula1>
    </dataValidation>
  </dataValidations>
  <pageMargins left="0.7" right="0.7" top="0.75" bottom="0.75" header="0.3" footer="0.3"/>
  <pageSetup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a634a26-42b9-4cdb-824d-308a0649a696}">
  <sheetPr>
    <outlinePr summaryBelow="0" summaryRight="0"/>
  </sheetPr>
  <dimension ref="A1:W58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1.2857142857143" customWidth="1"/>
    <col min="4" max="4" width="25.2857142857143" customWidth="1"/>
    <col min="5" max="5" width="8" customWidth="1"/>
    <col min="6" max="9" width="21.5714285714286" customWidth="1"/>
    <col min="10" max="11" width="21.4285714285714" customWidth="1"/>
    <col min="12" max="21" width="21.5714285714286" customWidth="1"/>
    <col min="22" max="23" width="21.4285714285714" customWidth="1"/>
  </cols>
  <sheetData>
    <row r="1" spans="1:23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2.95" customHeight="1">
      <c r="A8" s="37" t="s">
        <v>979</v>
      </c>
      <c r="B8" s="37"/>
      <c r="C8" s="10" t="s">
        <v>204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2.95" customHeight="1">
      <c r="A9" s="1" t="s">
        <v>204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14.1" customHeight="1">
      <c r="A10" s="3"/>
      <c r="B10" s="38" t="s">
        <v>205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2.95" customHeight="1">
      <c r="A11" s="3"/>
      <c r="B11" s="7" t="s">
        <v>204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2.95" customHeight="1">
      <c r="A12" s="3"/>
      <c r="B12" s="3"/>
      <c r="C12" s="3"/>
      <c r="D12" s="3"/>
      <c r="E12" s="3"/>
      <c r="F12" s="42" t="s">
        <v>1345</v>
      </c>
      <c r="G12" s="43"/>
      <c r="H12" s="43"/>
      <c r="I12" s="43"/>
      <c r="J12" s="43"/>
      <c r="K12" s="42"/>
      <c r="L12" s="42" t="s">
        <v>1255</v>
      </c>
      <c r="M12" s="43"/>
      <c r="N12" s="43"/>
      <c r="O12" s="43"/>
      <c r="P12" s="43"/>
      <c r="Q12" s="42"/>
      <c r="R12" s="42" t="s">
        <v>1335</v>
      </c>
      <c r="S12" s="43"/>
      <c r="T12" s="43"/>
      <c r="U12" s="43"/>
      <c r="V12" s="43"/>
      <c r="W12" s="42"/>
    </row>
    <row r="13" spans="1:23" ht="12.95" customHeight="1">
      <c r="A13" s="3"/>
      <c r="B13" s="3"/>
      <c r="C13" s="3"/>
      <c r="D13" s="3"/>
      <c r="E13" s="3"/>
      <c r="F13" s="20" t="s">
        <v>950</v>
      </c>
      <c r="G13" s="20" t="s">
        <v>1037</v>
      </c>
      <c r="H13" s="20" t="s">
        <v>1035</v>
      </c>
      <c r="I13" s="20" t="s">
        <v>710</v>
      </c>
      <c r="J13" s="20" t="s">
        <v>1148</v>
      </c>
      <c r="K13" s="20" t="s">
        <v>13</v>
      </c>
      <c r="L13" s="20" t="s">
        <v>950</v>
      </c>
      <c r="M13" s="20" t="s">
        <v>1037</v>
      </c>
      <c r="N13" s="20" t="s">
        <v>1035</v>
      </c>
      <c r="O13" s="20" t="s">
        <v>710</v>
      </c>
      <c r="P13" s="20" t="s">
        <v>1148</v>
      </c>
      <c r="Q13" s="20" t="s">
        <v>13</v>
      </c>
      <c r="R13" s="20" t="s">
        <v>950</v>
      </c>
      <c r="S13" s="20" t="s">
        <v>1037</v>
      </c>
      <c r="T13" s="20" t="s">
        <v>1035</v>
      </c>
      <c r="U13" s="20" t="s">
        <v>710</v>
      </c>
      <c r="V13" s="20" t="s">
        <v>1148</v>
      </c>
      <c r="W13" s="20" t="s">
        <v>13</v>
      </c>
    </row>
    <row r="14" spans="1:23" ht="12.95" customHeight="1">
      <c r="A14" s="3"/>
      <c r="B14" s="3"/>
      <c r="C14" s="3"/>
      <c r="D14" s="3"/>
      <c r="E14" s="3"/>
      <c r="F14" s="8" t="s">
        <v>33</v>
      </c>
      <c r="G14" s="8" t="s">
        <v>48</v>
      </c>
      <c r="H14" s="8" t="s">
        <v>60</v>
      </c>
      <c r="I14" s="8" t="s">
        <v>71</v>
      </c>
      <c r="J14" s="8" t="s">
        <v>77</v>
      </c>
      <c r="K14" s="8" t="s">
        <v>78</v>
      </c>
      <c r="L14" s="8" t="s">
        <v>33</v>
      </c>
      <c r="M14" s="8" t="s">
        <v>48</v>
      </c>
      <c r="N14" s="8" t="s">
        <v>60</v>
      </c>
      <c r="O14" s="8" t="s">
        <v>71</v>
      </c>
      <c r="P14" s="8" t="s">
        <v>77</v>
      </c>
      <c r="Q14" s="8" t="s">
        <v>78</v>
      </c>
      <c r="R14" s="8" t="s">
        <v>33</v>
      </c>
      <c r="S14" s="8" t="s">
        <v>48</v>
      </c>
      <c r="T14" s="8" t="s">
        <v>60</v>
      </c>
      <c r="U14" s="8" t="s">
        <v>71</v>
      </c>
      <c r="V14" s="8" t="s">
        <v>77</v>
      </c>
      <c r="W14" s="8" t="s">
        <v>78</v>
      </c>
    </row>
    <row r="15" spans="1:23" ht="12.95" customHeight="1">
      <c r="A15" s="3"/>
      <c r="B15" s="39" t="s">
        <v>513</v>
      </c>
      <c r="C15" s="39" t="s">
        <v>524</v>
      </c>
      <c r="D15" s="12" t="s">
        <v>1332</v>
      </c>
      <c r="E15" s="8" t="s">
        <v>33</v>
      </c>
      <c r="F15" s="6">
        <v>4555000</v>
      </c>
      <c r="G15" s="6">
        <v>1551000</v>
      </c>
      <c r="H15" s="6">
        <v>0</v>
      </c>
      <c r="I15" s="24"/>
      <c r="J15" s="6">
        <v>6106000</v>
      </c>
      <c r="K15" s="24"/>
      <c r="L15" s="6">
        <v>1744000</v>
      </c>
      <c r="M15" s="6">
        <v>1039000</v>
      </c>
      <c r="N15" s="6">
        <v>37000</v>
      </c>
      <c r="O15" s="24"/>
      <c r="P15" s="6">
        <v>2820000</v>
      </c>
      <c r="Q15" s="24"/>
      <c r="R15" s="6">
        <v>2731000</v>
      </c>
      <c r="S15" s="6">
        <v>992000</v>
      </c>
      <c r="T15" s="6">
        <v>36000</v>
      </c>
      <c r="U15" s="24"/>
      <c r="V15" s="6">
        <v>3759000</v>
      </c>
      <c r="W15" s="24"/>
    </row>
    <row r="16" spans="1:23" ht="12.95" customHeight="1">
      <c r="A16" s="3"/>
      <c r="B16" s="40"/>
      <c r="C16" s="40"/>
      <c r="D16" s="12" t="s">
        <v>1331</v>
      </c>
      <c r="E16" s="8" t="s">
        <v>48</v>
      </c>
      <c r="F16" s="6">
        <v>0</v>
      </c>
      <c r="G16" s="6">
        <v>0</v>
      </c>
      <c r="H16" s="6">
        <v>0</v>
      </c>
      <c r="I16" s="24"/>
      <c r="J16" s="6">
        <v>0</v>
      </c>
      <c r="K16" s="24"/>
      <c r="L16" s="6">
        <v>0</v>
      </c>
      <c r="M16" s="6">
        <v>89000</v>
      </c>
      <c r="N16" s="6">
        <v>0</v>
      </c>
      <c r="O16" s="24"/>
      <c r="P16" s="6">
        <v>89000</v>
      </c>
      <c r="Q16" s="24"/>
      <c r="R16" s="6">
        <v>0</v>
      </c>
      <c r="S16" s="6">
        <v>87000</v>
      </c>
      <c r="T16" s="6">
        <v>1289000</v>
      </c>
      <c r="U16" s="24"/>
      <c r="V16" s="6">
        <v>1376000</v>
      </c>
      <c r="W16" s="24"/>
    </row>
    <row r="17" spans="1:23" ht="12.95" customHeight="1">
      <c r="A17" s="3"/>
      <c r="B17" s="40"/>
      <c r="C17" s="40"/>
      <c r="D17" s="12" t="s">
        <v>1329</v>
      </c>
      <c r="E17" s="8" t="s">
        <v>60</v>
      </c>
      <c r="F17" s="6">
        <v>308000</v>
      </c>
      <c r="G17" s="6">
        <v>81000</v>
      </c>
      <c r="H17" s="6">
        <v>0</v>
      </c>
      <c r="I17" s="24"/>
      <c r="J17" s="6">
        <v>389000</v>
      </c>
      <c r="K17" s="24"/>
      <c r="L17" s="6">
        <v>246000</v>
      </c>
      <c r="M17" s="6">
        <v>132000</v>
      </c>
      <c r="N17" s="6">
        <v>0</v>
      </c>
      <c r="O17" s="24"/>
      <c r="P17" s="6">
        <v>378000</v>
      </c>
      <c r="Q17" s="24"/>
      <c r="R17" s="6">
        <v>317000</v>
      </c>
      <c r="S17" s="6">
        <v>119000</v>
      </c>
      <c r="T17" s="6">
        <v>0</v>
      </c>
      <c r="U17" s="24"/>
      <c r="V17" s="6">
        <v>436000</v>
      </c>
      <c r="W17" s="24"/>
    </row>
    <row r="18" spans="1:23" ht="12.95" customHeight="1">
      <c r="A18" s="3"/>
      <c r="B18" s="40"/>
      <c r="C18" s="40"/>
      <c r="D18" s="12" t="s">
        <v>1330</v>
      </c>
      <c r="E18" s="8" t="s">
        <v>71</v>
      </c>
      <c r="F18" s="6">
        <v>12000</v>
      </c>
      <c r="G18" s="6">
        <v>119000</v>
      </c>
      <c r="H18" s="6">
        <v>5000</v>
      </c>
      <c r="I18" s="24"/>
      <c r="J18" s="6">
        <v>136000</v>
      </c>
      <c r="K18" s="24"/>
      <c r="L18" s="6">
        <v>12000</v>
      </c>
      <c r="M18" s="6">
        <v>151000</v>
      </c>
      <c r="N18" s="6">
        <v>36000</v>
      </c>
      <c r="O18" s="24"/>
      <c r="P18" s="6">
        <v>199000</v>
      </c>
      <c r="Q18" s="24"/>
      <c r="R18" s="6">
        <v>12000</v>
      </c>
      <c r="S18" s="6">
        <v>156000</v>
      </c>
      <c r="T18" s="6">
        <v>32000</v>
      </c>
      <c r="U18" s="24"/>
      <c r="V18" s="6">
        <v>200000</v>
      </c>
      <c r="W18" s="24"/>
    </row>
    <row r="19" spans="1:23" ht="12.95" customHeight="1">
      <c r="A19" s="3"/>
      <c r="B19" s="40"/>
      <c r="C19" s="40"/>
      <c r="D19" s="12" t="s">
        <v>878</v>
      </c>
      <c r="E19" s="8" t="s">
        <v>77</v>
      </c>
      <c r="F19" s="6">
        <v>12000</v>
      </c>
      <c r="G19" s="6">
        <v>38000</v>
      </c>
      <c r="H19" s="6">
        <v>0</v>
      </c>
      <c r="I19" s="24"/>
      <c r="J19" s="6">
        <v>50000</v>
      </c>
      <c r="K19" s="24"/>
      <c r="L19" s="6">
        <v>4000</v>
      </c>
      <c r="M19" s="6">
        <v>58000</v>
      </c>
      <c r="N19" s="6">
        <v>0</v>
      </c>
      <c r="O19" s="24"/>
      <c r="P19" s="6">
        <v>62000</v>
      </c>
      <c r="Q19" s="24"/>
      <c r="R19" s="6">
        <v>4000</v>
      </c>
      <c r="S19" s="6">
        <v>62000</v>
      </c>
      <c r="T19" s="6">
        <v>0</v>
      </c>
      <c r="U19" s="24"/>
      <c r="V19" s="6">
        <v>66000</v>
      </c>
      <c r="W19" s="24"/>
    </row>
    <row r="20" spans="1:23" ht="12.95" customHeight="1">
      <c r="A20" s="3"/>
      <c r="B20" s="40"/>
      <c r="C20" s="40"/>
      <c r="D20" s="12" t="s">
        <v>1324</v>
      </c>
      <c r="E20" s="8" t="s">
        <v>78</v>
      </c>
      <c r="F20" s="6">
        <v>493000</v>
      </c>
      <c r="G20" s="6">
        <v>238000</v>
      </c>
      <c r="H20" s="6">
        <v>11000</v>
      </c>
      <c r="I20" s="24"/>
      <c r="J20" s="6">
        <v>742000</v>
      </c>
      <c r="K20" s="24"/>
      <c r="L20" s="6">
        <v>452000</v>
      </c>
      <c r="M20" s="6">
        <v>284000</v>
      </c>
      <c r="N20" s="6">
        <v>24000</v>
      </c>
      <c r="O20" s="24"/>
      <c r="P20" s="6">
        <v>760000</v>
      </c>
      <c r="Q20" s="24"/>
      <c r="R20" s="6">
        <v>430000</v>
      </c>
      <c r="S20" s="6">
        <v>281000</v>
      </c>
      <c r="T20" s="6">
        <v>26000</v>
      </c>
      <c r="U20" s="24"/>
      <c r="V20" s="6">
        <v>737000</v>
      </c>
      <c r="W20" s="24"/>
    </row>
    <row r="21" spans="1:23" ht="12.95" customHeight="1">
      <c r="A21" s="3"/>
      <c r="B21" s="40"/>
      <c r="C21" s="40"/>
      <c r="D21" s="12" t="s">
        <v>1325</v>
      </c>
      <c r="E21" s="8" t="s">
        <v>248</v>
      </c>
      <c r="F21" s="6">
        <v>263000</v>
      </c>
      <c r="G21" s="6">
        <v>18000</v>
      </c>
      <c r="H21" s="6">
        <v>0</v>
      </c>
      <c r="I21" s="24"/>
      <c r="J21" s="6">
        <v>281000</v>
      </c>
      <c r="K21" s="24"/>
      <c r="L21" s="6">
        <v>237000</v>
      </c>
      <c r="M21" s="6">
        <v>14000</v>
      </c>
      <c r="N21" s="6">
        <v>0</v>
      </c>
      <c r="O21" s="24"/>
      <c r="P21" s="6">
        <v>251000</v>
      </c>
      <c r="Q21" s="24"/>
      <c r="R21" s="6">
        <v>280000</v>
      </c>
      <c r="S21" s="6">
        <v>13000</v>
      </c>
      <c r="T21" s="6">
        <v>0</v>
      </c>
      <c r="U21" s="24"/>
      <c r="V21" s="6">
        <v>293000</v>
      </c>
      <c r="W21" s="24"/>
    </row>
    <row r="22" spans="1:23" ht="12.95" customHeight="1">
      <c r="A22" s="3"/>
      <c r="B22" s="40"/>
      <c r="C22" s="40"/>
      <c r="D22" s="12" t="s">
        <v>969</v>
      </c>
      <c r="E22" s="8" t="s">
        <v>249</v>
      </c>
      <c r="F22" s="6">
        <v>86000</v>
      </c>
      <c r="G22" s="6">
        <v>0</v>
      </c>
      <c r="H22" s="6">
        <v>0</v>
      </c>
      <c r="I22" s="24"/>
      <c r="J22" s="6">
        <v>86000</v>
      </c>
      <c r="K22" s="24"/>
      <c r="L22" s="6">
        <v>89000</v>
      </c>
      <c r="M22" s="6">
        <v>0</v>
      </c>
      <c r="N22" s="6">
        <v>0</v>
      </c>
      <c r="O22" s="24"/>
      <c r="P22" s="6">
        <v>89000</v>
      </c>
      <c r="Q22" s="24"/>
      <c r="R22" s="6">
        <v>108000</v>
      </c>
      <c r="S22" s="6">
        <v>0</v>
      </c>
      <c r="T22" s="6">
        <v>0</v>
      </c>
      <c r="U22" s="24"/>
      <c r="V22" s="6">
        <v>108000</v>
      </c>
      <c r="W22" s="24"/>
    </row>
    <row r="23" spans="1:23" ht="12.95" customHeight="1">
      <c r="A23" s="3"/>
      <c r="B23" s="40"/>
      <c r="C23" s="41"/>
      <c r="D23" s="12" t="s">
        <v>1071</v>
      </c>
      <c r="E23" s="8" t="s">
        <v>250</v>
      </c>
      <c r="F23" s="6">
        <v>5729000</v>
      </c>
      <c r="G23" s="6">
        <v>2045000</v>
      </c>
      <c r="H23" s="6">
        <v>16000</v>
      </c>
      <c r="I23" s="24"/>
      <c r="J23" s="6">
        <v>7790000</v>
      </c>
      <c r="K23" s="24"/>
      <c r="L23" s="6">
        <v>2784000</v>
      </c>
      <c r="M23" s="6">
        <v>1767000</v>
      </c>
      <c r="N23" s="6">
        <v>97000</v>
      </c>
      <c r="O23" s="24"/>
      <c r="P23" s="6">
        <v>4648000</v>
      </c>
      <c r="Q23" s="24"/>
      <c r="R23" s="6">
        <v>3882000</v>
      </c>
      <c r="S23" s="6">
        <v>1710000</v>
      </c>
      <c r="T23" s="6">
        <v>1383000</v>
      </c>
      <c r="U23" s="24"/>
      <c r="V23" s="6">
        <v>6975000</v>
      </c>
      <c r="W23" s="24"/>
    </row>
    <row r="24" spans="1:23" ht="12.95" customHeight="1">
      <c r="A24" s="3"/>
      <c r="B24" s="40"/>
      <c r="C24" s="39" t="s">
        <v>1003</v>
      </c>
      <c r="D24" s="12" t="s">
        <v>1332</v>
      </c>
      <c r="E24" s="8" t="s">
        <v>35</v>
      </c>
      <c r="F24" s="6">
        <v>1129000</v>
      </c>
      <c r="G24" s="6">
        <v>0</v>
      </c>
      <c r="H24" s="6">
        <v>0</v>
      </c>
      <c r="I24" s="24"/>
      <c r="J24" s="6">
        <v>1129000</v>
      </c>
      <c r="K24" s="24"/>
      <c r="L24" s="6">
        <v>1428000</v>
      </c>
      <c r="M24" s="6">
        <v>0</v>
      </c>
      <c r="N24" s="6">
        <v>0</v>
      </c>
      <c r="O24" s="24"/>
      <c r="P24" s="6">
        <v>1428000</v>
      </c>
      <c r="Q24" s="24"/>
      <c r="R24" s="6">
        <v>1179000</v>
      </c>
      <c r="S24" s="6">
        <v>0</v>
      </c>
      <c r="T24" s="6">
        <v>0</v>
      </c>
      <c r="U24" s="24"/>
      <c r="V24" s="6">
        <v>1179000</v>
      </c>
      <c r="W24" s="24"/>
    </row>
    <row r="25" spans="1:23" ht="12.95" customHeight="1">
      <c r="A25" s="3"/>
      <c r="B25" s="40"/>
      <c r="C25" s="40"/>
      <c r="D25" s="12" t="s">
        <v>1331</v>
      </c>
      <c r="E25" s="8" t="s">
        <v>37</v>
      </c>
      <c r="F25" s="6">
        <v>0</v>
      </c>
      <c r="G25" s="6">
        <v>0</v>
      </c>
      <c r="H25" s="6">
        <v>0</v>
      </c>
      <c r="I25" s="24"/>
      <c r="J25" s="6">
        <v>0</v>
      </c>
      <c r="K25" s="24"/>
      <c r="L25" s="6">
        <v>0</v>
      </c>
      <c r="M25" s="6">
        <v>37000</v>
      </c>
      <c r="N25" s="6">
        <v>0</v>
      </c>
      <c r="O25" s="24"/>
      <c r="P25" s="6">
        <v>37000</v>
      </c>
      <c r="Q25" s="24"/>
      <c r="R25" s="6">
        <v>0</v>
      </c>
      <c r="S25" s="6">
        <v>32000</v>
      </c>
      <c r="T25" s="6">
        <v>0</v>
      </c>
      <c r="U25" s="24"/>
      <c r="V25" s="6">
        <v>32000</v>
      </c>
      <c r="W25" s="24"/>
    </row>
    <row r="26" spans="1:23" ht="12.95" customHeight="1">
      <c r="A26" s="3"/>
      <c r="B26" s="40"/>
      <c r="C26" s="40"/>
      <c r="D26" s="12" t="s">
        <v>1329</v>
      </c>
      <c r="E26" s="8" t="s">
        <v>38</v>
      </c>
      <c r="F26" s="6">
        <v>7000</v>
      </c>
      <c r="G26" s="6">
        <v>0</v>
      </c>
      <c r="H26" s="6">
        <v>0</v>
      </c>
      <c r="I26" s="24"/>
      <c r="J26" s="6">
        <v>7000</v>
      </c>
      <c r="K26" s="24"/>
      <c r="L26" s="6">
        <v>4000</v>
      </c>
      <c r="M26" s="6">
        <v>0</v>
      </c>
      <c r="N26" s="6">
        <v>0</v>
      </c>
      <c r="O26" s="24"/>
      <c r="P26" s="6">
        <v>4000</v>
      </c>
      <c r="Q26" s="24"/>
      <c r="R26" s="6">
        <v>6000</v>
      </c>
      <c r="S26" s="6">
        <v>0</v>
      </c>
      <c r="T26" s="6">
        <v>0</v>
      </c>
      <c r="U26" s="24"/>
      <c r="V26" s="6">
        <v>6000</v>
      </c>
      <c r="W26" s="24"/>
    </row>
    <row r="27" spans="1:23" ht="12.95" customHeight="1">
      <c r="A27" s="3"/>
      <c r="B27" s="40"/>
      <c r="C27" s="40"/>
      <c r="D27" s="12" t="s">
        <v>1330</v>
      </c>
      <c r="E27" s="8" t="s">
        <v>40</v>
      </c>
      <c r="F27" s="6">
        <v>0</v>
      </c>
      <c r="G27" s="6">
        <v>0</v>
      </c>
      <c r="H27" s="6">
        <v>0</v>
      </c>
      <c r="I27" s="24"/>
      <c r="J27" s="6">
        <v>0</v>
      </c>
      <c r="K27" s="24"/>
      <c r="L27" s="6">
        <v>0</v>
      </c>
      <c r="M27" s="6">
        <v>0</v>
      </c>
      <c r="N27" s="6">
        <v>0</v>
      </c>
      <c r="O27" s="24"/>
      <c r="P27" s="6">
        <v>0</v>
      </c>
      <c r="Q27" s="24"/>
      <c r="R27" s="6">
        <v>0</v>
      </c>
      <c r="S27" s="6">
        <v>0</v>
      </c>
      <c r="T27" s="6">
        <v>0</v>
      </c>
      <c r="U27" s="24"/>
      <c r="V27" s="6">
        <v>0</v>
      </c>
      <c r="W27" s="24"/>
    </row>
    <row r="28" spans="1:23" ht="12.95" customHeight="1">
      <c r="A28" s="3"/>
      <c r="B28" s="40"/>
      <c r="C28" s="40"/>
      <c r="D28" s="12" t="s">
        <v>878</v>
      </c>
      <c r="E28" s="8" t="s">
        <v>42</v>
      </c>
      <c r="F28" s="6">
        <v>0</v>
      </c>
      <c r="G28" s="6">
        <v>0</v>
      </c>
      <c r="H28" s="6">
        <v>0</v>
      </c>
      <c r="I28" s="24"/>
      <c r="J28" s="6">
        <v>0</v>
      </c>
      <c r="K28" s="24"/>
      <c r="L28" s="6">
        <v>0</v>
      </c>
      <c r="M28" s="6">
        <v>0</v>
      </c>
      <c r="N28" s="6">
        <v>0</v>
      </c>
      <c r="O28" s="24"/>
      <c r="P28" s="6">
        <v>0</v>
      </c>
      <c r="Q28" s="24"/>
      <c r="R28" s="6">
        <v>0</v>
      </c>
      <c r="S28" s="6">
        <v>0</v>
      </c>
      <c r="T28" s="6">
        <v>0</v>
      </c>
      <c r="U28" s="24"/>
      <c r="V28" s="6">
        <v>0</v>
      </c>
      <c r="W28" s="24"/>
    </row>
    <row r="29" spans="1:23" ht="12.95" customHeight="1">
      <c r="A29" s="3"/>
      <c r="B29" s="40"/>
      <c r="C29" s="40"/>
      <c r="D29" s="12" t="s">
        <v>1324</v>
      </c>
      <c r="E29" s="8" t="s">
        <v>43</v>
      </c>
      <c r="F29" s="6">
        <v>22000</v>
      </c>
      <c r="G29" s="6">
        <v>2000</v>
      </c>
      <c r="H29" s="6">
        <v>0</v>
      </c>
      <c r="I29" s="24"/>
      <c r="J29" s="6">
        <v>24000</v>
      </c>
      <c r="K29" s="24"/>
      <c r="L29" s="6">
        <v>26000</v>
      </c>
      <c r="M29" s="6">
        <v>0</v>
      </c>
      <c r="N29" s="6">
        <v>0</v>
      </c>
      <c r="O29" s="24"/>
      <c r="P29" s="6">
        <v>26000</v>
      </c>
      <c r="Q29" s="24"/>
      <c r="R29" s="6">
        <v>26000</v>
      </c>
      <c r="S29" s="6">
        <v>0</v>
      </c>
      <c r="T29" s="6">
        <v>0</v>
      </c>
      <c r="U29" s="24"/>
      <c r="V29" s="6">
        <v>26000</v>
      </c>
      <c r="W29" s="24"/>
    </row>
    <row r="30" spans="1:23" ht="12.95" customHeight="1">
      <c r="A30" s="3"/>
      <c r="B30" s="40"/>
      <c r="C30" s="40"/>
      <c r="D30" s="12" t="s">
        <v>1325</v>
      </c>
      <c r="E30" s="8" t="s">
        <v>44</v>
      </c>
      <c r="F30" s="6">
        <v>29000</v>
      </c>
      <c r="G30" s="6">
        <v>0</v>
      </c>
      <c r="H30" s="6">
        <v>0</v>
      </c>
      <c r="I30" s="24"/>
      <c r="J30" s="6">
        <v>29000</v>
      </c>
      <c r="K30" s="24"/>
      <c r="L30" s="6">
        <v>25000</v>
      </c>
      <c r="M30" s="6">
        <v>0</v>
      </c>
      <c r="N30" s="6">
        <v>0</v>
      </c>
      <c r="O30" s="24"/>
      <c r="P30" s="6">
        <v>25000</v>
      </c>
      <c r="Q30" s="24"/>
      <c r="R30" s="6">
        <v>24000</v>
      </c>
      <c r="S30" s="6">
        <v>0</v>
      </c>
      <c r="T30" s="6">
        <v>0</v>
      </c>
      <c r="U30" s="24"/>
      <c r="V30" s="6">
        <v>24000</v>
      </c>
      <c r="W30" s="24"/>
    </row>
    <row r="31" spans="1:23" ht="12.95" customHeight="1">
      <c r="A31" s="3"/>
      <c r="B31" s="40"/>
      <c r="C31" s="40"/>
      <c r="D31" s="12" t="s">
        <v>969</v>
      </c>
      <c r="E31" s="8" t="s">
        <v>45</v>
      </c>
      <c r="F31" s="6">
        <v>20000</v>
      </c>
      <c r="G31" s="6">
        <v>0</v>
      </c>
      <c r="H31" s="6">
        <v>0</v>
      </c>
      <c r="I31" s="24"/>
      <c r="J31" s="6">
        <v>20000</v>
      </c>
      <c r="K31" s="24"/>
      <c r="L31" s="6">
        <v>22000</v>
      </c>
      <c r="M31" s="6">
        <v>0</v>
      </c>
      <c r="N31" s="6">
        <v>0</v>
      </c>
      <c r="O31" s="24"/>
      <c r="P31" s="6">
        <v>22000</v>
      </c>
      <c r="Q31" s="24"/>
      <c r="R31" s="6">
        <v>18000</v>
      </c>
      <c r="S31" s="6">
        <v>0</v>
      </c>
      <c r="T31" s="6">
        <v>0</v>
      </c>
      <c r="U31" s="24"/>
      <c r="V31" s="6">
        <v>18000</v>
      </c>
      <c r="W31" s="24"/>
    </row>
    <row r="32" spans="1:23" ht="12.95" customHeight="1">
      <c r="A32" s="3"/>
      <c r="B32" s="40"/>
      <c r="C32" s="41"/>
      <c r="D32" s="12" t="s">
        <v>1072</v>
      </c>
      <c r="E32" s="8" t="s">
        <v>46</v>
      </c>
      <c r="F32" s="6">
        <v>1207000</v>
      </c>
      <c r="G32" s="6">
        <v>2000</v>
      </c>
      <c r="H32" s="6">
        <v>0</v>
      </c>
      <c r="I32" s="24"/>
      <c r="J32" s="6">
        <v>1209000</v>
      </c>
      <c r="K32" s="24"/>
      <c r="L32" s="6">
        <v>1505000</v>
      </c>
      <c r="M32" s="6">
        <v>37000</v>
      </c>
      <c r="N32" s="6">
        <v>0</v>
      </c>
      <c r="O32" s="24"/>
      <c r="P32" s="6">
        <v>1542000</v>
      </c>
      <c r="Q32" s="24"/>
      <c r="R32" s="6">
        <v>1253000</v>
      </c>
      <c r="S32" s="6">
        <v>32000</v>
      </c>
      <c r="T32" s="6">
        <v>0</v>
      </c>
      <c r="U32" s="24"/>
      <c r="V32" s="6">
        <v>1285000</v>
      </c>
      <c r="W32" s="24"/>
    </row>
    <row r="33" spans="1:23" ht="12.95" customHeight="1">
      <c r="A33" s="3"/>
      <c r="B33" s="40"/>
      <c r="C33" s="39" t="s">
        <v>1020</v>
      </c>
      <c r="D33" s="12" t="s">
        <v>765</v>
      </c>
      <c r="E33" s="8" t="s">
        <v>47</v>
      </c>
      <c r="F33" s="6">
        <v>0</v>
      </c>
      <c r="G33" s="6">
        <v>0</v>
      </c>
      <c r="H33" s="6">
        <v>5000</v>
      </c>
      <c r="I33" s="6">
        <v>0</v>
      </c>
      <c r="J33" s="6">
        <v>5000</v>
      </c>
      <c r="K33" s="24"/>
      <c r="L33" s="6">
        <v>0</v>
      </c>
      <c r="M33" s="6">
        <v>1000</v>
      </c>
      <c r="N33" s="6">
        <v>3000</v>
      </c>
      <c r="O33" s="6">
        <v>0</v>
      </c>
      <c r="P33" s="6">
        <v>4000</v>
      </c>
      <c r="Q33" s="24"/>
      <c r="R33" s="6">
        <v>0</v>
      </c>
      <c r="S33" s="6">
        <v>0</v>
      </c>
      <c r="T33" s="6">
        <v>4000</v>
      </c>
      <c r="U33" s="6"/>
      <c r="V33" s="6">
        <v>4000</v>
      </c>
      <c r="W33" s="24"/>
    </row>
    <row r="34" spans="1:23" ht="12.95" customHeight="1">
      <c r="A34" s="3"/>
      <c r="B34" s="40"/>
      <c r="C34" s="40"/>
      <c r="D34" s="12" t="s">
        <v>764</v>
      </c>
      <c r="E34" s="8" t="s">
        <v>49</v>
      </c>
      <c r="F34" s="6">
        <v>0</v>
      </c>
      <c r="G34" s="6">
        <v>639000</v>
      </c>
      <c r="H34" s="6">
        <v>0</v>
      </c>
      <c r="I34" s="6">
        <v>0</v>
      </c>
      <c r="J34" s="6">
        <v>639000</v>
      </c>
      <c r="K34" s="24"/>
      <c r="L34" s="6">
        <v>0</v>
      </c>
      <c r="M34" s="6">
        <v>366000</v>
      </c>
      <c r="N34" s="6">
        <v>9000</v>
      </c>
      <c r="O34" s="6">
        <v>0</v>
      </c>
      <c r="P34" s="6">
        <v>375000</v>
      </c>
      <c r="Q34" s="24"/>
      <c r="R34" s="6">
        <v>0</v>
      </c>
      <c r="S34" s="6">
        <v>307000</v>
      </c>
      <c r="T34" s="6">
        <v>11000</v>
      </c>
      <c r="U34" s="6"/>
      <c r="V34" s="6">
        <v>318000</v>
      </c>
      <c r="W34" s="24"/>
    </row>
    <row r="35" spans="1:23" ht="12.95" customHeight="1">
      <c r="A35" s="3"/>
      <c r="B35" s="40"/>
      <c r="C35" s="40"/>
      <c r="D35" s="12" t="s">
        <v>761</v>
      </c>
      <c r="E35" s="8" t="s">
        <v>51</v>
      </c>
      <c r="F35" s="6">
        <v>14000</v>
      </c>
      <c r="G35" s="6">
        <v>127000</v>
      </c>
      <c r="H35" s="6">
        <v>35000</v>
      </c>
      <c r="I35" s="6">
        <v>0</v>
      </c>
      <c r="J35" s="6">
        <v>176000</v>
      </c>
      <c r="K35" s="24"/>
      <c r="L35" s="6">
        <v>8000</v>
      </c>
      <c r="M35" s="6">
        <v>126000</v>
      </c>
      <c r="N35" s="6">
        <v>42000</v>
      </c>
      <c r="O35" s="6">
        <v>0</v>
      </c>
      <c r="P35" s="6">
        <v>176000</v>
      </c>
      <c r="Q35" s="24"/>
      <c r="R35" s="6">
        <v>6000</v>
      </c>
      <c r="S35" s="6">
        <v>95000</v>
      </c>
      <c r="T35" s="6">
        <v>31000</v>
      </c>
      <c r="U35" s="6"/>
      <c r="V35" s="6">
        <v>132000</v>
      </c>
      <c r="W35" s="24"/>
    </row>
    <row r="36" spans="1:23" ht="12.95" customHeight="1">
      <c r="A36" s="3"/>
      <c r="B36" s="40"/>
      <c r="C36" s="40"/>
      <c r="D36" s="12" t="s">
        <v>766</v>
      </c>
      <c r="E36" s="8" t="s">
        <v>52</v>
      </c>
      <c r="F36" s="6">
        <v>85000</v>
      </c>
      <c r="G36" s="6">
        <v>0</v>
      </c>
      <c r="H36" s="6">
        <v>0</v>
      </c>
      <c r="I36" s="6">
        <v>0</v>
      </c>
      <c r="J36" s="6">
        <v>85000</v>
      </c>
      <c r="K36" s="24"/>
      <c r="L36" s="6">
        <v>32000</v>
      </c>
      <c r="M36" s="6">
        <v>0</v>
      </c>
      <c r="N36" s="6">
        <v>30000</v>
      </c>
      <c r="O36" s="6">
        <v>0</v>
      </c>
      <c r="P36" s="6">
        <v>62000</v>
      </c>
      <c r="Q36" s="24"/>
      <c r="R36" s="6">
        <v>36000</v>
      </c>
      <c r="S36" s="6">
        <v>0</v>
      </c>
      <c r="T36" s="6">
        <v>32000</v>
      </c>
      <c r="U36" s="6"/>
      <c r="V36" s="6">
        <v>68000</v>
      </c>
      <c r="W36" s="24"/>
    </row>
    <row r="37" spans="1:23" ht="12.95" customHeight="1">
      <c r="A37" s="3"/>
      <c r="B37" s="40"/>
      <c r="C37" s="40"/>
      <c r="D37" s="12" t="s">
        <v>997</v>
      </c>
      <c r="E37" s="8" t="s">
        <v>53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24"/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24"/>
      <c r="R37" s="6">
        <v>0</v>
      </c>
      <c r="S37" s="6">
        <v>0</v>
      </c>
      <c r="T37" s="6">
        <v>0</v>
      </c>
      <c r="U37" s="6"/>
      <c r="V37" s="6">
        <v>0</v>
      </c>
      <c r="W37" s="24"/>
    </row>
    <row r="38" spans="1:23" ht="12.95" customHeight="1">
      <c r="A38" s="3"/>
      <c r="B38" s="40"/>
      <c r="C38" s="40"/>
      <c r="D38" s="12" t="s">
        <v>762</v>
      </c>
      <c r="E38" s="8" t="s">
        <v>54</v>
      </c>
      <c r="F38" s="6">
        <v>0</v>
      </c>
      <c r="G38" s="6">
        <v>1000</v>
      </c>
      <c r="H38" s="6">
        <v>9000</v>
      </c>
      <c r="I38" s="6">
        <v>0</v>
      </c>
      <c r="J38" s="6">
        <v>10000</v>
      </c>
      <c r="K38" s="24"/>
      <c r="L38" s="6">
        <v>0</v>
      </c>
      <c r="M38" s="6">
        <v>4000</v>
      </c>
      <c r="N38" s="6">
        <v>0</v>
      </c>
      <c r="O38" s="6">
        <v>0</v>
      </c>
      <c r="P38" s="6">
        <v>4000</v>
      </c>
      <c r="Q38" s="24"/>
      <c r="R38" s="6">
        <v>0</v>
      </c>
      <c r="S38" s="6">
        <v>4000</v>
      </c>
      <c r="T38" s="6">
        <v>0</v>
      </c>
      <c r="U38" s="6"/>
      <c r="V38" s="6">
        <v>4000</v>
      </c>
      <c r="W38" s="24"/>
    </row>
    <row r="39" spans="1:23" ht="12.95" customHeight="1">
      <c r="A39" s="3"/>
      <c r="B39" s="40"/>
      <c r="C39" s="41"/>
      <c r="D39" s="12" t="s">
        <v>1078</v>
      </c>
      <c r="E39" s="8" t="s">
        <v>55</v>
      </c>
      <c r="F39" s="6">
        <v>99000</v>
      </c>
      <c r="G39" s="6">
        <v>767000</v>
      </c>
      <c r="H39" s="6">
        <v>49000</v>
      </c>
      <c r="I39" s="6">
        <v>0</v>
      </c>
      <c r="J39" s="6">
        <v>915000</v>
      </c>
      <c r="K39" s="24"/>
      <c r="L39" s="6">
        <v>40000</v>
      </c>
      <c r="M39" s="6">
        <v>497000</v>
      </c>
      <c r="N39" s="6">
        <v>84000</v>
      </c>
      <c r="O39" s="6">
        <v>0</v>
      </c>
      <c r="P39" s="6">
        <v>621000</v>
      </c>
      <c r="Q39" s="24"/>
      <c r="R39" s="6">
        <v>42000</v>
      </c>
      <c r="S39" s="6">
        <v>406000</v>
      </c>
      <c r="T39" s="6">
        <v>78000</v>
      </c>
      <c r="U39" s="6"/>
      <c r="V39" s="6">
        <v>526000</v>
      </c>
      <c r="W39" s="24"/>
    </row>
    <row r="40" spans="1:23" ht="12.95" customHeight="1">
      <c r="A40" s="3"/>
      <c r="B40" s="40"/>
      <c r="C40" s="41" t="s">
        <v>1032</v>
      </c>
      <c r="D40" s="41"/>
      <c r="E40" s="8" t="s">
        <v>56</v>
      </c>
      <c r="F40" s="6">
        <v>583000</v>
      </c>
      <c r="G40" s="6">
        <v>0</v>
      </c>
      <c r="H40" s="6">
        <v>0</v>
      </c>
      <c r="I40" s="6">
        <v>0</v>
      </c>
      <c r="J40" s="6">
        <v>583000</v>
      </c>
      <c r="K40" s="24"/>
      <c r="L40" s="6">
        <v>870000</v>
      </c>
      <c r="M40" s="6">
        <v>0</v>
      </c>
      <c r="N40" s="6">
        <v>0</v>
      </c>
      <c r="O40" s="6">
        <v>0</v>
      </c>
      <c r="P40" s="6">
        <v>870000</v>
      </c>
      <c r="Q40" s="24"/>
      <c r="R40" s="6">
        <v>796000</v>
      </c>
      <c r="S40" s="6">
        <v>0</v>
      </c>
      <c r="T40" s="6">
        <v>0</v>
      </c>
      <c r="U40" s="6"/>
      <c r="V40" s="6">
        <v>796000</v>
      </c>
      <c r="W40" s="24"/>
    </row>
    <row r="41" spans="1:23" ht="12.95" customHeight="1">
      <c r="A41" s="3"/>
      <c r="B41" s="40"/>
      <c r="C41" s="41" t="s">
        <v>1127</v>
      </c>
      <c r="D41" s="41"/>
      <c r="E41" s="8" t="s">
        <v>57</v>
      </c>
      <c r="F41" s="6">
        <v>7618000</v>
      </c>
      <c r="G41" s="6">
        <v>2814000</v>
      </c>
      <c r="H41" s="6">
        <v>65000</v>
      </c>
      <c r="I41" s="6">
        <v>0</v>
      </c>
      <c r="J41" s="6">
        <v>10497000</v>
      </c>
      <c r="K41" s="24"/>
      <c r="L41" s="6">
        <v>5199000</v>
      </c>
      <c r="M41" s="6">
        <v>2301000</v>
      </c>
      <c r="N41" s="6">
        <v>181000</v>
      </c>
      <c r="O41" s="6">
        <v>0</v>
      </c>
      <c r="P41" s="6">
        <v>7681000</v>
      </c>
      <c r="Q41" s="24"/>
      <c r="R41" s="6">
        <v>5973000</v>
      </c>
      <c r="S41" s="6">
        <v>2148000</v>
      </c>
      <c r="T41" s="6">
        <v>1461000</v>
      </c>
      <c r="U41" s="6"/>
      <c r="V41" s="6">
        <v>9582000</v>
      </c>
      <c r="W41" s="24"/>
    </row>
    <row r="42" spans="1:23" ht="12.95" customHeight="1">
      <c r="A42" s="3"/>
      <c r="B42" s="40"/>
      <c r="C42" s="41" t="s">
        <v>1030</v>
      </c>
      <c r="D42" s="41"/>
      <c r="E42" s="8" t="s">
        <v>58</v>
      </c>
      <c r="F42" s="6">
        <v>0</v>
      </c>
      <c r="G42" s="6"/>
      <c r="H42" s="24"/>
      <c r="I42" s="24"/>
      <c r="J42" s="24"/>
      <c r="K42" s="24"/>
      <c r="L42" s="6">
        <v>0</v>
      </c>
      <c r="M42" s="6"/>
      <c r="N42" s="24"/>
      <c r="O42" s="24"/>
      <c r="P42" s="24"/>
      <c r="Q42" s="24"/>
      <c r="R42" s="6">
        <v>0</v>
      </c>
      <c r="S42" s="6"/>
      <c r="T42" s="24"/>
      <c r="U42" s="24"/>
      <c r="V42" s="24"/>
      <c r="W42" s="24"/>
    </row>
    <row r="43" spans="1:23" ht="12.95" customHeight="1">
      <c r="A43" s="3"/>
      <c r="B43" s="41"/>
      <c r="C43" s="41" t="s">
        <v>1029</v>
      </c>
      <c r="D43" s="41"/>
      <c r="E43" s="8" t="s">
        <v>59</v>
      </c>
      <c r="F43" s="6">
        <v>0</v>
      </c>
      <c r="G43" s="6"/>
      <c r="H43" s="24"/>
      <c r="I43" s="24"/>
      <c r="J43" s="24"/>
      <c r="K43" s="24"/>
      <c r="L43" s="6">
        <v>0</v>
      </c>
      <c r="M43" s="6"/>
      <c r="N43" s="24"/>
      <c r="O43" s="24"/>
      <c r="P43" s="24"/>
      <c r="Q43" s="24"/>
      <c r="R43" s="6">
        <v>0</v>
      </c>
      <c r="S43" s="6"/>
      <c r="T43" s="24"/>
      <c r="U43" s="24"/>
      <c r="V43" s="24"/>
      <c r="W43" s="24"/>
    </row>
    <row r="44" spans="1:23" ht="12.95" customHeight="1">
      <c r="A44" s="3"/>
      <c r="B44" s="39" t="s">
        <v>512</v>
      </c>
      <c r="C44" s="39" t="s">
        <v>736</v>
      </c>
      <c r="D44" s="12" t="s">
        <v>765</v>
      </c>
      <c r="E44" s="8" t="s">
        <v>61</v>
      </c>
      <c r="F44" s="6">
        <v>0</v>
      </c>
      <c r="G44" s="6">
        <v>3000</v>
      </c>
      <c r="H44" s="6">
        <v>12000</v>
      </c>
      <c r="I44" s="6">
        <v>0</v>
      </c>
      <c r="J44" s="6">
        <v>15000</v>
      </c>
      <c r="K44" s="24"/>
      <c r="L44" s="6">
        <v>0</v>
      </c>
      <c r="M44" s="6">
        <v>1000</v>
      </c>
      <c r="N44" s="6">
        <v>3000</v>
      </c>
      <c r="O44" s="6">
        <v>0</v>
      </c>
      <c r="P44" s="6">
        <v>4000</v>
      </c>
      <c r="Q44" s="24"/>
      <c r="R44" s="6">
        <v>0</v>
      </c>
      <c r="S44" s="6">
        <v>3000</v>
      </c>
      <c r="T44" s="6">
        <v>1000</v>
      </c>
      <c r="U44" s="6">
        <v>0</v>
      </c>
      <c r="V44" s="6">
        <v>4000</v>
      </c>
      <c r="W44" s="24"/>
    </row>
    <row r="45" spans="1:23" ht="12.95" customHeight="1">
      <c r="A45" s="3"/>
      <c r="B45" s="40"/>
      <c r="C45" s="40"/>
      <c r="D45" s="12" t="s">
        <v>764</v>
      </c>
      <c r="E45" s="8" t="s">
        <v>62</v>
      </c>
      <c r="F45" s="6">
        <v>0</v>
      </c>
      <c r="G45" s="6">
        <v>845000</v>
      </c>
      <c r="H45" s="6">
        <v>0</v>
      </c>
      <c r="I45" s="6">
        <v>0</v>
      </c>
      <c r="J45" s="6">
        <v>845000</v>
      </c>
      <c r="K45" s="24"/>
      <c r="L45" s="6">
        <v>0</v>
      </c>
      <c r="M45" s="6">
        <v>494000</v>
      </c>
      <c r="N45" s="6">
        <v>0</v>
      </c>
      <c r="O45" s="6">
        <v>0</v>
      </c>
      <c r="P45" s="6">
        <v>494000</v>
      </c>
      <c r="Q45" s="24"/>
      <c r="R45" s="6">
        <v>0</v>
      </c>
      <c r="S45" s="6">
        <v>390000</v>
      </c>
      <c r="T45" s="6">
        <v>0</v>
      </c>
      <c r="U45" s="6">
        <v>0</v>
      </c>
      <c r="V45" s="6">
        <v>390000</v>
      </c>
      <c r="W45" s="24"/>
    </row>
    <row r="46" spans="1:23" ht="12.95" customHeight="1">
      <c r="A46" s="3"/>
      <c r="B46" s="40"/>
      <c r="C46" s="40"/>
      <c r="D46" s="12" t="s">
        <v>761</v>
      </c>
      <c r="E46" s="8" t="s">
        <v>63</v>
      </c>
      <c r="F46" s="6">
        <v>14000</v>
      </c>
      <c r="G46" s="6">
        <v>175000</v>
      </c>
      <c r="H46" s="6">
        <v>0</v>
      </c>
      <c r="I46" s="6">
        <v>0</v>
      </c>
      <c r="J46" s="6">
        <v>189000</v>
      </c>
      <c r="K46" s="24"/>
      <c r="L46" s="6">
        <v>8000</v>
      </c>
      <c r="M46" s="6">
        <v>220000</v>
      </c>
      <c r="N46" s="6">
        <v>0</v>
      </c>
      <c r="O46" s="6">
        <v>0</v>
      </c>
      <c r="P46" s="6">
        <v>228000</v>
      </c>
      <c r="Q46" s="24"/>
      <c r="R46" s="6">
        <v>6000</v>
      </c>
      <c r="S46" s="6">
        <v>182000</v>
      </c>
      <c r="T46" s="6">
        <v>0</v>
      </c>
      <c r="U46" s="6">
        <v>0</v>
      </c>
      <c r="V46" s="6">
        <v>188000</v>
      </c>
      <c r="W46" s="24"/>
    </row>
    <row r="47" spans="1:23" ht="12.95" customHeight="1">
      <c r="A47" s="3"/>
      <c r="B47" s="40"/>
      <c r="C47" s="40"/>
      <c r="D47" s="12" t="s">
        <v>766</v>
      </c>
      <c r="E47" s="8" t="s">
        <v>64</v>
      </c>
      <c r="F47" s="6">
        <v>85000</v>
      </c>
      <c r="G47" s="6">
        <v>0</v>
      </c>
      <c r="H47" s="6">
        <v>0</v>
      </c>
      <c r="I47" s="6">
        <v>0</v>
      </c>
      <c r="J47" s="6">
        <v>85000</v>
      </c>
      <c r="K47" s="24"/>
      <c r="L47" s="6">
        <v>32000</v>
      </c>
      <c r="M47" s="6">
        <v>30000</v>
      </c>
      <c r="N47" s="6">
        <v>0</v>
      </c>
      <c r="O47" s="6">
        <v>0</v>
      </c>
      <c r="P47" s="6">
        <v>62000</v>
      </c>
      <c r="Q47" s="24"/>
      <c r="R47" s="6">
        <v>36000</v>
      </c>
      <c r="S47" s="6">
        <v>32000</v>
      </c>
      <c r="T47" s="6">
        <v>0</v>
      </c>
      <c r="U47" s="6">
        <v>0</v>
      </c>
      <c r="V47" s="6">
        <v>68000</v>
      </c>
      <c r="W47" s="24"/>
    </row>
    <row r="48" spans="1:23" ht="12.95" customHeight="1">
      <c r="A48" s="3"/>
      <c r="B48" s="40"/>
      <c r="C48" s="40"/>
      <c r="D48" s="12" t="s">
        <v>997</v>
      </c>
      <c r="E48" s="8" t="s">
        <v>65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24"/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24"/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24"/>
    </row>
    <row r="49" spans="1:23" ht="12.95" customHeight="1">
      <c r="A49" s="3"/>
      <c r="B49" s="40"/>
      <c r="C49" s="40"/>
      <c r="D49" s="12" t="s">
        <v>762</v>
      </c>
      <c r="E49" s="8" t="s">
        <v>66</v>
      </c>
      <c r="F49" s="6">
        <v>0</v>
      </c>
      <c r="G49" s="6">
        <v>9000</v>
      </c>
      <c r="H49" s="6">
        <v>0</v>
      </c>
      <c r="I49" s="6">
        <v>0</v>
      </c>
      <c r="J49" s="6">
        <v>9000</v>
      </c>
      <c r="K49" s="24"/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24"/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24"/>
    </row>
    <row r="50" spans="1:23" ht="12.95" customHeight="1">
      <c r="A50" s="3"/>
      <c r="B50" s="40"/>
      <c r="C50" s="41"/>
      <c r="D50" s="12" t="s">
        <v>1042</v>
      </c>
      <c r="E50" s="8" t="s">
        <v>67</v>
      </c>
      <c r="F50" s="6">
        <v>99000</v>
      </c>
      <c r="G50" s="6">
        <v>1032000</v>
      </c>
      <c r="H50" s="6">
        <v>12000</v>
      </c>
      <c r="I50" s="6">
        <v>0</v>
      </c>
      <c r="J50" s="6">
        <v>1143000</v>
      </c>
      <c r="K50" s="24"/>
      <c r="L50" s="6">
        <v>40000</v>
      </c>
      <c r="M50" s="6">
        <v>745000</v>
      </c>
      <c r="N50" s="6">
        <v>3000</v>
      </c>
      <c r="O50" s="6">
        <v>0</v>
      </c>
      <c r="P50" s="6">
        <v>788000</v>
      </c>
      <c r="Q50" s="24"/>
      <c r="R50" s="6">
        <v>42000</v>
      </c>
      <c r="S50" s="6">
        <v>607000</v>
      </c>
      <c r="T50" s="6">
        <v>1000</v>
      </c>
      <c r="U50" s="6">
        <v>0</v>
      </c>
      <c r="V50" s="6">
        <v>650000</v>
      </c>
      <c r="W50" s="24"/>
    </row>
    <row r="51" spans="1:23" ht="12.95" customHeight="1">
      <c r="A51" s="3"/>
      <c r="B51" s="40"/>
      <c r="C51" s="41" t="s">
        <v>747</v>
      </c>
      <c r="D51" s="41"/>
      <c r="E51" s="8" t="s">
        <v>68</v>
      </c>
      <c r="F51" s="6">
        <v>977000</v>
      </c>
      <c r="G51" s="6">
        <v>0</v>
      </c>
      <c r="H51" s="6">
        <v>0</v>
      </c>
      <c r="I51" s="6">
        <v>0</v>
      </c>
      <c r="J51" s="6">
        <v>977000</v>
      </c>
      <c r="K51" s="24"/>
      <c r="L51" s="6">
        <v>1561000</v>
      </c>
      <c r="M51" s="6">
        <v>0</v>
      </c>
      <c r="N51" s="6">
        <v>0</v>
      </c>
      <c r="O51" s="6">
        <v>0</v>
      </c>
      <c r="P51" s="6">
        <v>1561000</v>
      </c>
      <c r="Q51" s="24"/>
      <c r="R51" s="6">
        <v>1388000</v>
      </c>
      <c r="S51" s="6">
        <v>0</v>
      </c>
      <c r="T51" s="6">
        <v>0</v>
      </c>
      <c r="U51" s="6">
        <v>0</v>
      </c>
      <c r="V51" s="6">
        <v>1388000</v>
      </c>
      <c r="W51" s="24"/>
    </row>
    <row r="52" spans="1:23" ht="12.95" customHeight="1">
      <c r="A52" s="3"/>
      <c r="B52" s="40"/>
      <c r="C52" s="41" t="s">
        <v>1123</v>
      </c>
      <c r="D52" s="41"/>
      <c r="E52" s="8" t="s">
        <v>69</v>
      </c>
      <c r="F52" s="6">
        <v>1076000</v>
      </c>
      <c r="G52" s="6">
        <v>1032000</v>
      </c>
      <c r="H52" s="6">
        <v>12000</v>
      </c>
      <c r="I52" s="6">
        <v>0</v>
      </c>
      <c r="J52" s="6">
        <v>2120000</v>
      </c>
      <c r="K52" s="24"/>
      <c r="L52" s="6">
        <v>1601000</v>
      </c>
      <c r="M52" s="6">
        <v>745000</v>
      </c>
      <c r="N52" s="6">
        <v>3000</v>
      </c>
      <c r="O52" s="6">
        <v>0</v>
      </c>
      <c r="P52" s="6">
        <v>2349000</v>
      </c>
      <c r="Q52" s="24"/>
      <c r="R52" s="6">
        <v>1430000</v>
      </c>
      <c r="S52" s="6">
        <v>607000</v>
      </c>
      <c r="T52" s="6">
        <v>1000</v>
      </c>
      <c r="U52" s="6">
        <v>0</v>
      </c>
      <c r="V52" s="6">
        <v>2038000</v>
      </c>
      <c r="W52" s="24"/>
    </row>
    <row r="53" spans="1:23" ht="12.95" customHeight="1">
      <c r="A53" s="3"/>
      <c r="B53" s="40"/>
      <c r="C53" s="41" t="s">
        <v>745</v>
      </c>
      <c r="D53" s="41"/>
      <c r="E53" s="8" t="s">
        <v>70</v>
      </c>
      <c r="F53" s="6">
        <v>0</v>
      </c>
      <c r="G53" s="6"/>
      <c r="H53" s="24"/>
      <c r="I53" s="24"/>
      <c r="J53" s="24"/>
      <c r="K53" s="24"/>
      <c r="L53" s="6">
        <v>0</v>
      </c>
      <c r="M53" s="6"/>
      <c r="N53" s="24"/>
      <c r="O53" s="24"/>
      <c r="P53" s="24"/>
      <c r="Q53" s="24"/>
      <c r="R53" s="6">
        <v>0</v>
      </c>
      <c r="S53" s="6"/>
      <c r="T53" s="24"/>
      <c r="U53" s="24"/>
      <c r="V53" s="24"/>
      <c r="W53" s="24"/>
    </row>
    <row r="54" spans="1:23" ht="12.95" customHeight="1">
      <c r="A54" s="3"/>
      <c r="B54" s="41"/>
      <c r="C54" s="41" t="s">
        <v>744</v>
      </c>
      <c r="D54" s="41"/>
      <c r="E54" s="8" t="s">
        <v>72</v>
      </c>
      <c r="F54" s="6">
        <v>0</v>
      </c>
      <c r="G54" s="6"/>
      <c r="H54" s="24"/>
      <c r="I54" s="24"/>
      <c r="J54" s="24"/>
      <c r="K54" s="24"/>
      <c r="L54" s="6">
        <v>0</v>
      </c>
      <c r="M54" s="6"/>
      <c r="N54" s="24"/>
      <c r="O54" s="24"/>
      <c r="P54" s="24"/>
      <c r="Q54" s="24"/>
      <c r="R54" s="6">
        <v>0</v>
      </c>
      <c r="S54" s="6"/>
      <c r="T54" s="24"/>
      <c r="U54" s="24"/>
      <c r="V54" s="24"/>
      <c r="W54" s="24"/>
    </row>
    <row r="55" spans="1:23" ht="12.95" customHeight="1">
      <c r="A55" s="3"/>
      <c r="B55" s="39" t="s">
        <v>562</v>
      </c>
      <c r="C55" s="41" t="s">
        <v>557</v>
      </c>
      <c r="D55" s="41"/>
      <c r="E55" s="8" t="s">
        <v>73</v>
      </c>
      <c r="F55" s="6">
        <v>0</v>
      </c>
      <c r="G55" s="6">
        <v>0</v>
      </c>
      <c r="H55" s="6">
        <v>48000</v>
      </c>
      <c r="I55" s="24"/>
      <c r="J55" s="6">
        <v>48000</v>
      </c>
      <c r="K55" s="24"/>
      <c r="L55" s="6">
        <v>0</v>
      </c>
      <c r="M55" s="6">
        <v>0</v>
      </c>
      <c r="N55" s="6">
        <v>48000</v>
      </c>
      <c r="O55" s="24"/>
      <c r="P55" s="6">
        <v>48000</v>
      </c>
      <c r="Q55" s="24"/>
      <c r="R55" s="6">
        <v>0</v>
      </c>
      <c r="S55" s="6">
        <v>0</v>
      </c>
      <c r="T55" s="6">
        <v>34000</v>
      </c>
      <c r="U55" s="24"/>
      <c r="V55" s="6">
        <v>34000</v>
      </c>
      <c r="W55" s="24"/>
    </row>
    <row r="56" spans="1:23" ht="12.95" customHeight="1">
      <c r="A56" s="3"/>
      <c r="B56" s="40"/>
      <c r="C56" s="41" t="s">
        <v>541</v>
      </c>
      <c r="D56" s="41"/>
      <c r="E56" s="8" t="s">
        <v>74</v>
      </c>
      <c r="F56" s="4">
        <v>0</v>
      </c>
      <c r="G56" s="4">
        <v>0</v>
      </c>
      <c r="H56" s="4">
        <v>0</v>
      </c>
      <c r="I56" s="5"/>
      <c r="J56" s="4">
        <v>0</v>
      </c>
      <c r="K56" s="24"/>
      <c r="L56" s="4">
        <v>0</v>
      </c>
      <c r="M56" s="4">
        <v>0</v>
      </c>
      <c r="N56" s="4">
        <v>0</v>
      </c>
      <c r="O56" s="5"/>
      <c r="P56" s="4">
        <v>0</v>
      </c>
      <c r="Q56" s="24"/>
      <c r="R56" s="4">
        <v>0</v>
      </c>
      <c r="S56" s="4">
        <v>0</v>
      </c>
      <c r="T56" s="4">
        <v>0</v>
      </c>
      <c r="U56" s="5"/>
      <c r="V56" s="4">
        <v>0</v>
      </c>
      <c r="W56" s="24"/>
    </row>
    <row r="57" spans="1:23" ht="12.75">
      <c r="A57" s="3"/>
      <c r="B57" s="40"/>
      <c r="C57" s="41" t="s">
        <v>557</v>
      </c>
      <c r="D57" s="44"/>
      <c r="E57" s="8" t="s">
        <v>75</v>
      </c>
      <c r="F57" s="25"/>
      <c r="G57" s="25"/>
      <c r="H57" s="25"/>
      <c r="I57" s="25"/>
      <c r="J57" s="25"/>
      <c r="K57" s="6">
        <v>48000</v>
      </c>
      <c r="L57" s="25"/>
      <c r="M57" s="25"/>
      <c r="N57" s="25"/>
      <c r="O57" s="25"/>
      <c r="P57" s="25"/>
      <c r="Q57" s="6">
        <v>48000</v>
      </c>
      <c r="R57" s="25"/>
      <c r="S57" s="25"/>
      <c r="T57" s="25"/>
      <c r="U57" s="25"/>
      <c r="V57" s="25"/>
      <c r="W57" s="6">
        <v>34000</v>
      </c>
    </row>
    <row r="58" spans="1:23" ht="12.75">
      <c r="A58" s="3"/>
      <c r="B58" s="55"/>
      <c r="C58" s="39" t="s">
        <v>541</v>
      </c>
      <c r="D58" s="54"/>
      <c r="E58" s="19" t="s">
        <v>76</v>
      </c>
      <c r="F58" s="25"/>
      <c r="G58" s="25"/>
      <c r="H58" s="25"/>
      <c r="I58" s="25"/>
      <c r="J58" s="25"/>
      <c r="K58" s="4">
        <v>0</v>
      </c>
      <c r="L58" s="25"/>
      <c r="M58" s="25"/>
      <c r="N58" s="25"/>
      <c r="O58" s="25"/>
      <c r="P58" s="25"/>
      <c r="Q58" s="4">
        <v>0</v>
      </c>
      <c r="R58" s="25"/>
      <c r="S58" s="25"/>
      <c r="T58" s="25"/>
      <c r="U58" s="25"/>
      <c r="V58" s="25"/>
      <c r="W58" s="4">
        <v>0</v>
      </c>
    </row>
  </sheetData>
  <mergeCells count="30">
    <mergeCell ref="B55:B58"/>
    <mergeCell ref="C55:D55"/>
    <mergeCell ref="C56:D56"/>
    <mergeCell ref="C57:D57"/>
    <mergeCell ref="C58:D58"/>
    <mergeCell ref="B44:B54"/>
    <mergeCell ref="C44:C50"/>
    <mergeCell ref="C51:D51"/>
    <mergeCell ref="C52:D52"/>
    <mergeCell ref="C53:D53"/>
    <mergeCell ref="C54:D54"/>
    <mergeCell ref="R12:W12"/>
    <mergeCell ref="B15:B43"/>
    <mergeCell ref="C15:C23"/>
    <mergeCell ref="C24:C32"/>
    <mergeCell ref="C33:C39"/>
    <mergeCell ref="C40:D40"/>
    <mergeCell ref="C41:D41"/>
    <mergeCell ref="C42:D42"/>
    <mergeCell ref="C43:D43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'@lists'!$A$46</formula1>
    </dataValidation>
  </dataValidations>
  <pageMargins left="0.7" right="0.7" top="0.75" bottom="0.75" header="0.3" footer="0.3"/>
  <pageSetup orientation="portrait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ed61aec-7182-4d22-8699-100f2fc88c8a}">
  <sheetPr>
    <outlinePr summaryBelow="0" summaryRight="0"/>
  </sheetPr>
  <dimension ref="A1:Y48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1.2857142857143" customWidth="1"/>
    <col min="4" max="4" width="25.2857142857143" customWidth="1"/>
    <col min="5" max="5" width="8" customWidth="1"/>
    <col min="6" max="25" width="21.5714285714286" customWidth="1"/>
  </cols>
  <sheetData>
    <row r="1" spans="1:25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2.95" customHeight="1">
      <c r="A8" s="37" t="s">
        <v>979</v>
      </c>
      <c r="B8" s="37"/>
      <c r="C8" s="10" t="s">
        <v>206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2.95" customHeight="1">
      <c r="A9" s="1" t="s">
        <v>206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4.1" customHeight="1">
      <c r="A10" s="3"/>
      <c r="B10" s="38" t="s">
        <v>207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2.95" customHeight="1">
      <c r="A11" s="3"/>
      <c r="B11" s="7" t="s">
        <v>206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2.95" customHeight="1">
      <c r="A12" s="3"/>
      <c r="B12" s="3"/>
      <c r="C12" s="3"/>
      <c r="D12" s="3"/>
      <c r="E12" s="3"/>
      <c r="F12" s="42" t="s">
        <v>1345</v>
      </c>
      <c r="G12" s="43"/>
      <c r="H12" s="43"/>
      <c r="I12" s="43"/>
      <c r="J12" s="43"/>
      <c r="K12" s="43"/>
      <c r="L12" s="43"/>
      <c r="M12" s="43"/>
      <c r="N12" s="43"/>
      <c r="O12" s="42"/>
      <c r="P12" s="42" t="s">
        <v>1255</v>
      </c>
      <c r="Q12" s="43"/>
      <c r="R12" s="43"/>
      <c r="S12" s="43"/>
      <c r="T12" s="43"/>
      <c r="U12" s="43"/>
      <c r="V12" s="43"/>
      <c r="W12" s="43"/>
      <c r="X12" s="43"/>
      <c r="Y12" s="42"/>
    </row>
    <row r="13" spans="1:25" ht="24" customHeight="1">
      <c r="A13" s="3"/>
      <c r="B13" s="3"/>
      <c r="C13" s="3"/>
      <c r="D13" s="3"/>
      <c r="E13" s="3"/>
      <c r="F13" s="20" t="s">
        <v>1306</v>
      </c>
      <c r="G13" s="20" t="s">
        <v>1291</v>
      </c>
      <c r="H13" s="20" t="s">
        <v>1297</v>
      </c>
      <c r="I13" s="20" t="s">
        <v>961</v>
      </c>
      <c r="J13" s="20" t="s">
        <v>1109</v>
      </c>
      <c r="K13" s="20" t="s">
        <v>726</v>
      </c>
      <c r="L13" s="20" t="s">
        <v>665</v>
      </c>
      <c r="M13" s="20" t="s">
        <v>666</v>
      </c>
      <c r="N13" s="20" t="s">
        <v>1305</v>
      </c>
      <c r="O13" s="20" t="s">
        <v>1294</v>
      </c>
      <c r="P13" s="20" t="s">
        <v>1306</v>
      </c>
      <c r="Q13" s="20" t="s">
        <v>1291</v>
      </c>
      <c r="R13" s="20" t="s">
        <v>1297</v>
      </c>
      <c r="S13" s="20" t="s">
        <v>961</v>
      </c>
      <c r="T13" s="20" t="s">
        <v>1109</v>
      </c>
      <c r="U13" s="20" t="s">
        <v>726</v>
      </c>
      <c r="V13" s="20" t="s">
        <v>665</v>
      </c>
      <c r="W13" s="20" t="s">
        <v>666</v>
      </c>
      <c r="X13" s="20" t="s">
        <v>1305</v>
      </c>
      <c r="Y13" s="20" t="s">
        <v>1294</v>
      </c>
    </row>
    <row r="14" spans="1:25" ht="12.95" customHeight="1">
      <c r="A14" s="3"/>
      <c r="B14" s="3"/>
      <c r="C14" s="3"/>
      <c r="D14" s="3"/>
      <c r="E14" s="3"/>
      <c r="F14" s="8" t="s">
        <v>33</v>
      </c>
      <c r="G14" s="8" t="s">
        <v>48</v>
      </c>
      <c r="H14" s="8" t="s">
        <v>60</v>
      </c>
      <c r="I14" s="8" t="s">
        <v>71</v>
      </c>
      <c r="J14" s="8" t="s">
        <v>77</v>
      </c>
      <c r="K14" s="8" t="s">
        <v>78</v>
      </c>
      <c r="L14" s="8" t="s">
        <v>248</v>
      </c>
      <c r="M14" s="8" t="s">
        <v>249</v>
      </c>
      <c r="N14" s="8" t="s">
        <v>250</v>
      </c>
      <c r="O14" s="8" t="s">
        <v>35</v>
      </c>
      <c r="P14" s="8" t="s">
        <v>33</v>
      </c>
      <c r="Q14" s="8" t="s">
        <v>48</v>
      </c>
      <c r="R14" s="8" t="s">
        <v>60</v>
      </c>
      <c r="S14" s="8" t="s">
        <v>71</v>
      </c>
      <c r="T14" s="8" t="s">
        <v>77</v>
      </c>
      <c r="U14" s="8" t="s">
        <v>78</v>
      </c>
      <c r="V14" s="8" t="s">
        <v>248</v>
      </c>
      <c r="W14" s="8" t="s">
        <v>249</v>
      </c>
      <c r="X14" s="8" t="s">
        <v>250</v>
      </c>
      <c r="Y14" s="8" t="s">
        <v>35</v>
      </c>
    </row>
    <row r="15" spans="1:25" ht="12.95" customHeight="1">
      <c r="A15" s="3"/>
      <c r="B15" s="39" t="s">
        <v>1017</v>
      </c>
      <c r="C15" s="39" t="s">
        <v>524</v>
      </c>
      <c r="D15" s="12" t="s">
        <v>1332</v>
      </c>
      <c r="E15" s="8" t="s">
        <v>33</v>
      </c>
      <c r="F15" s="6">
        <v>37000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-37000</v>
      </c>
      <c r="N15" s="6">
        <v>0</v>
      </c>
      <c r="O15" s="6">
        <v>0</v>
      </c>
      <c r="P15" s="6">
        <v>35000</v>
      </c>
      <c r="Q15" s="6">
        <v>2000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37000</v>
      </c>
      <c r="Y15" s="6">
        <v>1000</v>
      </c>
    </row>
    <row r="16" spans="1:25" ht="12.95" customHeight="1">
      <c r="A16" s="3"/>
      <c r="B16" s="40"/>
      <c r="C16" s="40"/>
      <c r="D16" s="12" t="s">
        <v>1331</v>
      </c>
      <c r="E16" s="8" t="s">
        <v>48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</row>
    <row r="17" spans="1:25" ht="12.95" customHeight="1">
      <c r="A17" s="3"/>
      <c r="B17" s="40"/>
      <c r="C17" s="40"/>
      <c r="D17" s="12" t="s">
        <v>1329</v>
      </c>
      <c r="E17" s="8" t="s">
        <v>60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</row>
    <row r="18" spans="1:25" ht="12.95" customHeight="1">
      <c r="A18" s="3"/>
      <c r="B18" s="40"/>
      <c r="C18" s="40"/>
      <c r="D18" s="12" t="s">
        <v>1330</v>
      </c>
      <c r="E18" s="8" t="s">
        <v>71</v>
      </c>
      <c r="F18" s="6">
        <v>29000</v>
      </c>
      <c r="G18" s="6">
        <v>0</v>
      </c>
      <c r="H18" s="6">
        <v>0</v>
      </c>
      <c r="I18" s="6">
        <v>0</v>
      </c>
      <c r="J18" s="6">
        <v>-18000</v>
      </c>
      <c r="K18" s="6">
        <v>0</v>
      </c>
      <c r="L18" s="6">
        <v>0</v>
      </c>
      <c r="M18" s="6">
        <v>-6000</v>
      </c>
      <c r="N18" s="6">
        <v>5000</v>
      </c>
      <c r="O18" s="6">
        <v>0</v>
      </c>
      <c r="P18" s="6">
        <v>61000</v>
      </c>
      <c r="Q18" s="6">
        <v>-1000</v>
      </c>
      <c r="R18" s="6">
        <v>0</v>
      </c>
      <c r="S18" s="6">
        <v>0</v>
      </c>
      <c r="T18" s="6">
        <v>0</v>
      </c>
      <c r="U18" s="6">
        <v>0</v>
      </c>
      <c r="V18" s="6">
        <v>7000</v>
      </c>
      <c r="W18" s="6">
        <v>-31000</v>
      </c>
      <c r="X18" s="6">
        <v>36000</v>
      </c>
      <c r="Y18" s="6">
        <v>-1000</v>
      </c>
    </row>
    <row r="19" spans="1:25" ht="12.95" customHeight="1">
      <c r="A19" s="3"/>
      <c r="B19" s="40"/>
      <c r="C19" s="40"/>
      <c r="D19" s="12" t="s">
        <v>878</v>
      </c>
      <c r="E19" s="8" t="s">
        <v>77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7000</v>
      </c>
      <c r="Q19" s="6">
        <v>0</v>
      </c>
      <c r="R19" s="6">
        <v>0</v>
      </c>
      <c r="S19" s="6">
        <v>-1000</v>
      </c>
      <c r="T19" s="6">
        <v>0</v>
      </c>
      <c r="U19" s="6">
        <v>0</v>
      </c>
      <c r="V19" s="6">
        <v>0</v>
      </c>
      <c r="W19" s="6">
        <v>-6000</v>
      </c>
      <c r="X19" s="6">
        <v>0</v>
      </c>
      <c r="Y19" s="6">
        <v>0</v>
      </c>
    </row>
    <row r="20" spans="1:25" ht="12.95" customHeight="1">
      <c r="A20" s="3"/>
      <c r="B20" s="40"/>
      <c r="C20" s="40"/>
      <c r="D20" s="12" t="s">
        <v>1324</v>
      </c>
      <c r="E20" s="8" t="s">
        <v>78</v>
      </c>
      <c r="F20" s="6">
        <v>17000</v>
      </c>
      <c r="G20" s="6">
        <v>-1000</v>
      </c>
      <c r="H20" s="6">
        <v>0</v>
      </c>
      <c r="I20" s="6">
        <v>0</v>
      </c>
      <c r="J20" s="6">
        <v>0</v>
      </c>
      <c r="K20" s="6">
        <v>0</v>
      </c>
      <c r="L20" s="6">
        <v>6000</v>
      </c>
      <c r="M20" s="6">
        <v>-11000</v>
      </c>
      <c r="N20" s="6">
        <v>11000</v>
      </c>
      <c r="O20" s="6">
        <v>-1000</v>
      </c>
      <c r="P20" s="6">
        <v>78000</v>
      </c>
      <c r="Q20" s="6">
        <v>-1000</v>
      </c>
      <c r="R20" s="6">
        <v>0</v>
      </c>
      <c r="S20" s="6">
        <v>0</v>
      </c>
      <c r="T20" s="6">
        <v>-1000</v>
      </c>
      <c r="U20" s="6">
        <v>0</v>
      </c>
      <c r="V20" s="6">
        <v>0</v>
      </c>
      <c r="W20" s="6">
        <v>-52000</v>
      </c>
      <c r="X20" s="6">
        <v>24000</v>
      </c>
      <c r="Y20" s="6">
        <v>-1000</v>
      </c>
    </row>
    <row r="21" spans="1:25" ht="12.95" customHeight="1">
      <c r="A21" s="3"/>
      <c r="B21" s="40"/>
      <c r="C21" s="40"/>
      <c r="D21" s="12" t="s">
        <v>1325</v>
      </c>
      <c r="E21" s="8" t="s">
        <v>248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</row>
    <row r="22" spans="1:25" ht="12.95" customHeight="1">
      <c r="A22" s="3"/>
      <c r="B22" s="40"/>
      <c r="C22" s="40"/>
      <c r="D22" s="12" t="s">
        <v>969</v>
      </c>
      <c r="E22" s="8" t="s">
        <v>249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</row>
    <row r="23" spans="1:25" ht="12.95" customHeight="1">
      <c r="A23" s="3"/>
      <c r="B23" s="40"/>
      <c r="C23" s="41"/>
      <c r="D23" s="12" t="s">
        <v>1071</v>
      </c>
      <c r="E23" s="8" t="s">
        <v>250</v>
      </c>
      <c r="F23" s="6">
        <v>83000</v>
      </c>
      <c r="G23" s="6">
        <v>-1000</v>
      </c>
      <c r="H23" s="6">
        <v>0</v>
      </c>
      <c r="I23" s="6">
        <v>0</v>
      </c>
      <c r="J23" s="6">
        <v>-18000</v>
      </c>
      <c r="K23" s="6">
        <v>0</v>
      </c>
      <c r="L23" s="6">
        <v>6000</v>
      </c>
      <c r="M23" s="6">
        <v>-54000</v>
      </c>
      <c r="N23" s="6">
        <v>16000</v>
      </c>
      <c r="O23" s="6">
        <v>-1000</v>
      </c>
      <c r="P23" s="6">
        <v>181000</v>
      </c>
      <c r="Q23" s="6">
        <v>0</v>
      </c>
      <c r="R23" s="6">
        <v>0</v>
      </c>
      <c r="S23" s="6">
        <v>-1000</v>
      </c>
      <c r="T23" s="6">
        <v>-1000</v>
      </c>
      <c r="U23" s="6">
        <v>0</v>
      </c>
      <c r="V23" s="6">
        <v>7000</v>
      </c>
      <c r="W23" s="6">
        <v>-89000</v>
      </c>
      <c r="X23" s="6">
        <v>97000</v>
      </c>
      <c r="Y23" s="6">
        <v>-1000</v>
      </c>
    </row>
    <row r="24" spans="1:25" ht="12.95" customHeight="1">
      <c r="A24" s="3"/>
      <c r="B24" s="40"/>
      <c r="C24" s="39" t="s">
        <v>24</v>
      </c>
      <c r="D24" s="12" t="s">
        <v>1332</v>
      </c>
      <c r="E24" s="8" t="s">
        <v>35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1:25" ht="12.95" customHeight="1">
      <c r="A25" s="3"/>
      <c r="B25" s="40"/>
      <c r="C25" s="40"/>
      <c r="D25" s="12" t="s">
        <v>1331</v>
      </c>
      <c r="E25" s="8" t="s">
        <v>37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1:25" ht="12.95" customHeight="1">
      <c r="A26" s="3"/>
      <c r="B26" s="40"/>
      <c r="C26" s="40"/>
      <c r="D26" s="12" t="s">
        <v>1329</v>
      </c>
      <c r="E26" s="8" t="s">
        <v>38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1:25" ht="12.95" customHeight="1">
      <c r="A27" s="3"/>
      <c r="B27" s="40"/>
      <c r="C27" s="40"/>
      <c r="D27" s="12" t="s">
        <v>1330</v>
      </c>
      <c r="E27" s="8" t="s">
        <v>40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1:25" ht="12.95" customHeight="1">
      <c r="A28" s="3"/>
      <c r="B28" s="40"/>
      <c r="C28" s="40"/>
      <c r="D28" s="12" t="s">
        <v>878</v>
      </c>
      <c r="E28" s="8" t="s">
        <v>42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1:25" ht="12.95" customHeight="1">
      <c r="A29" s="3"/>
      <c r="B29" s="40"/>
      <c r="C29" s="40"/>
      <c r="D29" s="12" t="s">
        <v>1324</v>
      </c>
      <c r="E29" s="8" t="s">
        <v>43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1:25" ht="12.95" customHeight="1">
      <c r="A30" s="3"/>
      <c r="B30" s="40"/>
      <c r="C30" s="40"/>
      <c r="D30" s="12" t="s">
        <v>1325</v>
      </c>
      <c r="E30" s="8" t="s">
        <v>44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1:25" ht="12.95" customHeight="1">
      <c r="A31" s="3"/>
      <c r="B31" s="40"/>
      <c r="C31" s="40"/>
      <c r="D31" s="12" t="s">
        <v>969</v>
      </c>
      <c r="E31" s="8" t="s">
        <v>45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1:25" ht="12.95" customHeight="1">
      <c r="A32" s="3"/>
      <c r="B32" s="40"/>
      <c r="C32" s="41"/>
      <c r="D32" s="12" t="s">
        <v>1072</v>
      </c>
      <c r="E32" s="8" t="s">
        <v>46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1:25" ht="12.95" customHeight="1">
      <c r="A33" s="3"/>
      <c r="B33" s="40"/>
      <c r="C33" s="39" t="s">
        <v>1020</v>
      </c>
      <c r="D33" s="12" t="s">
        <v>764</v>
      </c>
      <c r="E33" s="8" t="s">
        <v>47</v>
      </c>
      <c r="F33" s="6">
        <v>6000</v>
      </c>
      <c r="G33" s="6">
        <v>-1000</v>
      </c>
      <c r="H33" s="6">
        <v>0</v>
      </c>
      <c r="I33" s="6">
        <v>0</v>
      </c>
      <c r="J33" s="6">
        <v>-2000</v>
      </c>
      <c r="K33" s="6">
        <v>0</v>
      </c>
      <c r="L33" s="6">
        <v>2000</v>
      </c>
      <c r="M33" s="6">
        <v>0</v>
      </c>
      <c r="N33" s="6">
        <v>5000</v>
      </c>
      <c r="O33" s="6">
        <v>-1000</v>
      </c>
      <c r="P33" s="6">
        <v>2000</v>
      </c>
      <c r="Q33" s="6">
        <v>13000</v>
      </c>
      <c r="R33" s="6">
        <v>0</v>
      </c>
      <c r="S33" s="6">
        <v>0</v>
      </c>
      <c r="T33" s="6">
        <v>-3000</v>
      </c>
      <c r="U33" s="6">
        <v>0</v>
      </c>
      <c r="V33" s="6">
        <v>0</v>
      </c>
      <c r="W33" s="6">
        <v>0</v>
      </c>
      <c r="X33" s="6">
        <v>12000</v>
      </c>
      <c r="Y33" s="6">
        <v>12000</v>
      </c>
    </row>
    <row r="34" spans="1:25" ht="12.95" customHeight="1">
      <c r="A34" s="3"/>
      <c r="B34" s="40"/>
      <c r="C34" s="40"/>
      <c r="D34" s="12" t="s">
        <v>761</v>
      </c>
      <c r="E34" s="8" t="s">
        <v>49</v>
      </c>
      <c r="F34" s="6">
        <v>23000</v>
      </c>
      <c r="G34" s="6">
        <v>6000</v>
      </c>
      <c r="H34" s="6">
        <v>15000</v>
      </c>
      <c r="I34" s="6">
        <v>0</v>
      </c>
      <c r="J34" s="6">
        <v>-9000</v>
      </c>
      <c r="K34" s="6">
        <v>0</v>
      </c>
      <c r="L34" s="6">
        <v>0</v>
      </c>
      <c r="M34" s="6">
        <v>0</v>
      </c>
      <c r="N34" s="6">
        <v>35000</v>
      </c>
      <c r="O34" s="6">
        <v>6000</v>
      </c>
      <c r="P34" s="6">
        <v>18000</v>
      </c>
      <c r="Q34" s="6">
        <v>24000</v>
      </c>
      <c r="R34" s="6">
        <v>5000</v>
      </c>
      <c r="S34" s="6">
        <v>0</v>
      </c>
      <c r="T34" s="6">
        <v>-9000</v>
      </c>
      <c r="U34" s="6">
        <v>0</v>
      </c>
      <c r="V34" s="6">
        <v>4000</v>
      </c>
      <c r="W34" s="6">
        <v>0</v>
      </c>
      <c r="X34" s="6">
        <v>42000</v>
      </c>
      <c r="Y34" s="6">
        <v>24000</v>
      </c>
    </row>
    <row r="35" spans="1:25" ht="12.95" customHeight="1">
      <c r="A35" s="3"/>
      <c r="B35" s="40"/>
      <c r="C35" s="40"/>
      <c r="D35" s="12" t="s">
        <v>766</v>
      </c>
      <c r="E35" s="8" t="s">
        <v>51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9000</v>
      </c>
      <c r="Q35" s="6">
        <v>22000</v>
      </c>
      <c r="R35" s="6">
        <v>0</v>
      </c>
      <c r="S35" s="6">
        <v>0</v>
      </c>
      <c r="T35" s="6">
        <v>-1000</v>
      </c>
      <c r="U35" s="6">
        <v>0</v>
      </c>
      <c r="V35" s="6">
        <v>0</v>
      </c>
      <c r="W35" s="6">
        <v>0</v>
      </c>
      <c r="X35" s="6">
        <v>30000</v>
      </c>
      <c r="Y35" s="6">
        <v>22000</v>
      </c>
    </row>
    <row r="36" spans="1:25" ht="12.95" customHeight="1">
      <c r="A36" s="3"/>
      <c r="B36" s="40"/>
      <c r="C36" s="40"/>
      <c r="D36" s="12" t="s">
        <v>997</v>
      </c>
      <c r="E36" s="8" t="s">
        <v>52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1:25" ht="12.95" customHeight="1">
      <c r="A37" s="3"/>
      <c r="B37" s="40"/>
      <c r="C37" s="40"/>
      <c r="D37" s="12" t="s">
        <v>762</v>
      </c>
      <c r="E37" s="8" t="s">
        <v>53</v>
      </c>
      <c r="F37" s="6">
        <v>1000</v>
      </c>
      <c r="G37" s="6">
        <v>7000</v>
      </c>
      <c r="H37" s="6">
        <v>2000</v>
      </c>
      <c r="I37" s="6">
        <v>0</v>
      </c>
      <c r="J37" s="6">
        <v>-1000</v>
      </c>
      <c r="K37" s="6">
        <v>0</v>
      </c>
      <c r="L37" s="6">
        <v>0</v>
      </c>
      <c r="M37" s="6">
        <v>0</v>
      </c>
      <c r="N37" s="6">
        <v>9000</v>
      </c>
      <c r="O37" s="6">
        <v>7000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</row>
    <row r="38" spans="1:25" ht="12.95" customHeight="1">
      <c r="A38" s="3"/>
      <c r="B38" s="40"/>
      <c r="C38" s="41"/>
      <c r="D38" s="12" t="s">
        <v>1078</v>
      </c>
      <c r="E38" s="8" t="s">
        <v>54</v>
      </c>
      <c r="F38" s="6">
        <v>30000</v>
      </c>
      <c r="G38" s="6">
        <v>12000</v>
      </c>
      <c r="H38" s="6">
        <v>17000</v>
      </c>
      <c r="I38" s="6">
        <v>0</v>
      </c>
      <c r="J38" s="6">
        <v>-12000</v>
      </c>
      <c r="K38" s="6">
        <v>0</v>
      </c>
      <c r="L38" s="6">
        <v>2000</v>
      </c>
      <c r="M38" s="6">
        <v>0</v>
      </c>
      <c r="N38" s="6">
        <v>49000</v>
      </c>
      <c r="O38" s="6">
        <v>12000</v>
      </c>
      <c r="P38" s="6">
        <v>29000</v>
      </c>
      <c r="Q38" s="6">
        <v>59000</v>
      </c>
      <c r="R38" s="6">
        <v>5000</v>
      </c>
      <c r="S38" s="6">
        <v>0</v>
      </c>
      <c r="T38" s="6">
        <v>-13000</v>
      </c>
      <c r="U38" s="6">
        <v>0</v>
      </c>
      <c r="V38" s="6">
        <v>4000</v>
      </c>
      <c r="W38" s="6">
        <v>0</v>
      </c>
      <c r="X38" s="6">
        <v>84000</v>
      </c>
      <c r="Y38" s="6">
        <v>58000</v>
      </c>
    </row>
    <row r="39" spans="1:25" ht="12.95" customHeight="1">
      <c r="A39" s="3"/>
      <c r="B39" s="40"/>
      <c r="C39" s="41" t="s">
        <v>1032</v>
      </c>
      <c r="D39" s="41"/>
      <c r="E39" s="8" t="s">
        <v>55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</row>
    <row r="40" spans="1:25" ht="12.95" customHeight="1">
      <c r="A40" s="3"/>
      <c r="B40" s="41"/>
      <c r="C40" s="41" t="s">
        <v>1127</v>
      </c>
      <c r="D40" s="41"/>
      <c r="E40" s="8" t="s">
        <v>56</v>
      </c>
      <c r="F40" s="6">
        <v>113000</v>
      </c>
      <c r="G40" s="6">
        <v>11000</v>
      </c>
      <c r="H40" s="6">
        <v>17000</v>
      </c>
      <c r="I40" s="6">
        <v>0</v>
      </c>
      <c r="J40" s="6">
        <v>-30000</v>
      </c>
      <c r="K40" s="6">
        <v>0</v>
      </c>
      <c r="L40" s="6">
        <v>8000</v>
      </c>
      <c r="M40" s="6">
        <v>-54000</v>
      </c>
      <c r="N40" s="6">
        <v>65000</v>
      </c>
      <c r="O40" s="6">
        <v>11000</v>
      </c>
      <c r="P40" s="6">
        <v>210000</v>
      </c>
      <c r="Q40" s="6">
        <v>59000</v>
      </c>
      <c r="R40" s="6">
        <v>5000</v>
      </c>
      <c r="S40" s="6">
        <v>-1000</v>
      </c>
      <c r="T40" s="6">
        <v>-14000</v>
      </c>
      <c r="U40" s="6">
        <v>0</v>
      </c>
      <c r="V40" s="6">
        <v>11000</v>
      </c>
      <c r="W40" s="6">
        <v>-89000</v>
      </c>
      <c r="X40" s="6">
        <v>181000</v>
      </c>
      <c r="Y40" s="6">
        <v>57000</v>
      </c>
    </row>
    <row r="41" spans="1:25" ht="12.95" customHeight="1">
      <c r="A41" s="3"/>
      <c r="B41" s="39" t="s">
        <v>733</v>
      </c>
      <c r="C41" s="39" t="s">
        <v>736</v>
      </c>
      <c r="D41" s="12" t="s">
        <v>764</v>
      </c>
      <c r="E41" s="8" t="s">
        <v>57</v>
      </c>
      <c r="F41" s="6">
        <v>13000</v>
      </c>
      <c r="G41" s="6">
        <v>1000</v>
      </c>
      <c r="H41" s="6">
        <v>0</v>
      </c>
      <c r="I41" s="6">
        <v>0</v>
      </c>
      <c r="J41" s="6">
        <v>-4000</v>
      </c>
      <c r="K41" s="6">
        <v>0</v>
      </c>
      <c r="L41" s="6">
        <v>2000</v>
      </c>
      <c r="M41" s="6">
        <v>0</v>
      </c>
      <c r="N41" s="6">
        <v>12000</v>
      </c>
      <c r="O41" s="6">
        <v>1000</v>
      </c>
      <c r="P41" s="6">
        <v>6000</v>
      </c>
      <c r="Q41" s="6">
        <v>-2000</v>
      </c>
      <c r="R41" s="6">
        <v>0</v>
      </c>
      <c r="S41" s="6">
        <v>0</v>
      </c>
      <c r="T41" s="6">
        <v>-1000</v>
      </c>
      <c r="U41" s="6">
        <v>0</v>
      </c>
      <c r="V41" s="6">
        <v>0</v>
      </c>
      <c r="W41" s="6">
        <v>0</v>
      </c>
      <c r="X41" s="6">
        <v>3000</v>
      </c>
      <c r="Y41" s="6">
        <v>-1000</v>
      </c>
    </row>
    <row r="42" spans="1:25" ht="12.95" customHeight="1">
      <c r="A42" s="3"/>
      <c r="B42" s="40"/>
      <c r="C42" s="40"/>
      <c r="D42" s="12" t="s">
        <v>761</v>
      </c>
      <c r="E42" s="8" t="s">
        <v>58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</row>
    <row r="43" spans="1:25" ht="12.95" customHeight="1">
      <c r="A43" s="3"/>
      <c r="B43" s="40"/>
      <c r="C43" s="40"/>
      <c r="D43" s="12" t="s">
        <v>766</v>
      </c>
      <c r="E43" s="8" t="s">
        <v>59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</row>
    <row r="44" spans="1:25" ht="12.95" customHeight="1">
      <c r="A44" s="3"/>
      <c r="B44" s="40"/>
      <c r="C44" s="40"/>
      <c r="D44" s="12" t="s">
        <v>997</v>
      </c>
      <c r="E44" s="8" t="s">
        <v>61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1:25" ht="12.95" customHeight="1">
      <c r="A45" s="3"/>
      <c r="B45" s="40"/>
      <c r="C45" s="40"/>
      <c r="D45" s="12" t="s">
        <v>762</v>
      </c>
      <c r="E45" s="8" t="s">
        <v>62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</row>
    <row r="46" spans="1:25" ht="12.95" customHeight="1">
      <c r="A46" s="3"/>
      <c r="B46" s="40"/>
      <c r="C46" s="41"/>
      <c r="D46" s="12" t="s">
        <v>1042</v>
      </c>
      <c r="E46" s="8" t="s">
        <v>63</v>
      </c>
      <c r="F46" s="6">
        <v>13000</v>
      </c>
      <c r="G46" s="6">
        <v>1000</v>
      </c>
      <c r="H46" s="6">
        <v>0</v>
      </c>
      <c r="I46" s="6">
        <v>0</v>
      </c>
      <c r="J46" s="6">
        <v>-4000</v>
      </c>
      <c r="K46" s="6">
        <v>0</v>
      </c>
      <c r="L46" s="6">
        <v>2000</v>
      </c>
      <c r="M46" s="6">
        <v>0</v>
      </c>
      <c r="N46" s="6">
        <v>12000</v>
      </c>
      <c r="O46" s="6">
        <v>1000</v>
      </c>
      <c r="P46" s="6">
        <v>6000</v>
      </c>
      <c r="Q46" s="6">
        <v>-2000</v>
      </c>
      <c r="R46" s="6">
        <v>0</v>
      </c>
      <c r="S46" s="6">
        <v>0</v>
      </c>
      <c r="T46" s="6">
        <v>-1000</v>
      </c>
      <c r="U46" s="6">
        <v>0</v>
      </c>
      <c r="V46" s="6">
        <v>0</v>
      </c>
      <c r="W46" s="6">
        <v>0</v>
      </c>
      <c r="X46" s="6">
        <v>3000</v>
      </c>
      <c r="Y46" s="6">
        <v>-1000</v>
      </c>
    </row>
    <row r="47" spans="1:25" ht="12.95" customHeight="1">
      <c r="A47" s="3"/>
      <c r="B47" s="40"/>
      <c r="C47" s="41" t="s">
        <v>747</v>
      </c>
      <c r="D47" s="41"/>
      <c r="E47" s="8" t="s">
        <v>64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</row>
    <row r="48" spans="1:25" ht="12.95" customHeight="1">
      <c r="A48" s="3"/>
      <c r="B48" s="39"/>
      <c r="C48" s="39" t="s">
        <v>1123</v>
      </c>
      <c r="D48" s="39"/>
      <c r="E48" s="19" t="s">
        <v>65</v>
      </c>
      <c r="F48" s="4">
        <v>13000</v>
      </c>
      <c r="G48" s="4">
        <v>1000</v>
      </c>
      <c r="H48" s="4">
        <v>0</v>
      </c>
      <c r="I48" s="4">
        <v>0</v>
      </c>
      <c r="J48" s="4">
        <v>-4000</v>
      </c>
      <c r="K48" s="4">
        <v>0</v>
      </c>
      <c r="L48" s="4">
        <v>2000</v>
      </c>
      <c r="M48" s="4">
        <v>0</v>
      </c>
      <c r="N48" s="4">
        <v>12000</v>
      </c>
      <c r="O48" s="4">
        <v>1000</v>
      </c>
      <c r="P48" s="4">
        <v>6000</v>
      </c>
      <c r="Q48" s="4">
        <v>-2000</v>
      </c>
      <c r="R48" s="4">
        <v>0</v>
      </c>
      <c r="S48" s="4">
        <v>0</v>
      </c>
      <c r="T48" s="4">
        <v>-1000</v>
      </c>
      <c r="U48" s="4">
        <v>0</v>
      </c>
      <c r="V48" s="4">
        <v>0</v>
      </c>
      <c r="W48" s="4">
        <v>0</v>
      </c>
      <c r="X48" s="4">
        <v>3000</v>
      </c>
      <c r="Y48" s="4">
        <v>-1000</v>
      </c>
    </row>
  </sheetData>
  <mergeCells count="20">
    <mergeCell ref="B41:B48"/>
    <mergeCell ref="C41:C46"/>
    <mergeCell ref="C47:D47"/>
    <mergeCell ref="C48:D48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'@lists'!$A$47:$B$47</formula1>
    </dataValidation>
  </dataValidations>
  <pageMargins left="0.7" right="0.7" top="0.75" bottom="0.75" header="0.3" footer="0.3"/>
  <pageSetup orientation="portrait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47e4a6e-4aee-4f8c-a2e3-569c6cc5bef7}">
  <sheetPr>
    <outlinePr summaryBelow="0" summaryRight="0"/>
  </sheetPr>
  <dimension ref="A1:AI48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1.2857142857143" customWidth="1"/>
    <col min="4" max="4" width="25.2857142857143" customWidth="1"/>
    <col min="5" max="5" width="8" customWidth="1"/>
    <col min="6" max="35" width="21.5714285714286" customWidth="1"/>
  </cols>
  <sheetData>
    <row r="1" spans="1:35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5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ht="12.95" customHeight="1">
      <c r="A8" s="37" t="s">
        <v>979</v>
      </c>
      <c r="B8" s="37"/>
      <c r="C8" s="10" t="s">
        <v>209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ht="12.95" customHeight="1">
      <c r="A9" s="1" t="s">
        <v>209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ht="14.1" customHeight="1">
      <c r="A10" s="3"/>
      <c r="B10" s="38" t="s">
        <v>210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ht="12.95" customHeight="1">
      <c r="A11" s="3"/>
      <c r="B11" s="7" t="s">
        <v>209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ht="12.95" customHeight="1">
      <c r="A12" s="3"/>
      <c r="B12" s="3"/>
      <c r="C12" s="3"/>
      <c r="D12" s="3"/>
      <c r="E12" s="3"/>
      <c r="F12" s="42" t="s">
        <v>989</v>
      </c>
      <c r="G12" s="43"/>
      <c r="H12" s="43"/>
      <c r="I12" s="43"/>
      <c r="J12" s="43"/>
      <c r="K12" s="43"/>
      <c r="L12" s="43"/>
      <c r="M12" s="43"/>
      <c r="N12" s="43"/>
      <c r="O12" s="42"/>
      <c r="P12" s="42" t="s">
        <v>990</v>
      </c>
      <c r="Q12" s="43"/>
      <c r="R12" s="43"/>
      <c r="S12" s="43"/>
      <c r="T12" s="43"/>
      <c r="U12" s="43"/>
      <c r="V12" s="43"/>
      <c r="W12" s="43"/>
      <c r="X12" s="43"/>
      <c r="Y12" s="42"/>
      <c r="Z12" s="42" t="s">
        <v>1335</v>
      </c>
      <c r="AA12" s="43"/>
      <c r="AB12" s="43"/>
      <c r="AC12" s="43"/>
      <c r="AD12" s="43"/>
      <c r="AE12" s="43"/>
      <c r="AF12" s="43"/>
      <c r="AG12" s="43"/>
      <c r="AH12" s="43"/>
      <c r="AI12" s="42"/>
    </row>
    <row r="13" spans="1:35" ht="24" customHeight="1">
      <c r="A13" s="3"/>
      <c r="B13" s="3"/>
      <c r="C13" s="3"/>
      <c r="D13" s="3"/>
      <c r="E13" s="3"/>
      <c r="F13" s="20" t="s">
        <v>1306</v>
      </c>
      <c r="G13" s="20" t="s">
        <v>1291</v>
      </c>
      <c r="H13" s="20" t="s">
        <v>1297</v>
      </c>
      <c r="I13" s="20" t="s">
        <v>961</v>
      </c>
      <c r="J13" s="20" t="s">
        <v>1109</v>
      </c>
      <c r="K13" s="20" t="s">
        <v>726</v>
      </c>
      <c r="L13" s="20" t="s">
        <v>665</v>
      </c>
      <c r="M13" s="20" t="s">
        <v>666</v>
      </c>
      <c r="N13" s="20" t="s">
        <v>1305</v>
      </c>
      <c r="O13" s="20" t="s">
        <v>1294</v>
      </c>
      <c r="P13" s="20" t="s">
        <v>1306</v>
      </c>
      <c r="Q13" s="20" t="s">
        <v>1291</v>
      </c>
      <c r="R13" s="20" t="s">
        <v>1297</v>
      </c>
      <c r="S13" s="20" t="s">
        <v>961</v>
      </c>
      <c r="T13" s="20" t="s">
        <v>1109</v>
      </c>
      <c r="U13" s="20" t="s">
        <v>726</v>
      </c>
      <c r="V13" s="20" t="s">
        <v>665</v>
      </c>
      <c r="W13" s="20" t="s">
        <v>666</v>
      </c>
      <c r="X13" s="20" t="s">
        <v>1305</v>
      </c>
      <c r="Y13" s="20" t="s">
        <v>1294</v>
      </c>
      <c r="Z13" s="20" t="s">
        <v>1306</v>
      </c>
      <c r="AA13" s="20" t="s">
        <v>1291</v>
      </c>
      <c r="AB13" s="20" t="s">
        <v>1297</v>
      </c>
      <c r="AC13" s="20" t="s">
        <v>961</v>
      </c>
      <c r="AD13" s="20" t="s">
        <v>1109</v>
      </c>
      <c r="AE13" s="20" t="s">
        <v>726</v>
      </c>
      <c r="AF13" s="20" t="s">
        <v>665</v>
      </c>
      <c r="AG13" s="20" t="s">
        <v>666</v>
      </c>
      <c r="AH13" s="20" t="s">
        <v>1305</v>
      </c>
      <c r="AI13" s="20" t="s">
        <v>1294</v>
      </c>
    </row>
    <row r="14" spans="1:35" ht="12.95" customHeight="1">
      <c r="A14" s="3"/>
      <c r="B14" s="3"/>
      <c r="C14" s="3"/>
      <c r="D14" s="3"/>
      <c r="E14" s="3"/>
      <c r="F14" s="8" t="s">
        <v>33</v>
      </c>
      <c r="G14" s="8" t="s">
        <v>48</v>
      </c>
      <c r="H14" s="8" t="s">
        <v>60</v>
      </c>
      <c r="I14" s="8" t="s">
        <v>71</v>
      </c>
      <c r="J14" s="8" t="s">
        <v>77</v>
      </c>
      <c r="K14" s="8" t="s">
        <v>78</v>
      </c>
      <c r="L14" s="8" t="s">
        <v>248</v>
      </c>
      <c r="M14" s="8" t="s">
        <v>249</v>
      </c>
      <c r="N14" s="8" t="s">
        <v>250</v>
      </c>
      <c r="O14" s="8" t="s">
        <v>35</v>
      </c>
      <c r="P14" s="8" t="s">
        <v>33</v>
      </c>
      <c r="Q14" s="8" t="s">
        <v>48</v>
      </c>
      <c r="R14" s="8" t="s">
        <v>60</v>
      </c>
      <c r="S14" s="8" t="s">
        <v>71</v>
      </c>
      <c r="T14" s="8" t="s">
        <v>77</v>
      </c>
      <c r="U14" s="8" t="s">
        <v>78</v>
      </c>
      <c r="V14" s="8" t="s">
        <v>248</v>
      </c>
      <c r="W14" s="8" t="s">
        <v>249</v>
      </c>
      <c r="X14" s="8" t="s">
        <v>250</v>
      </c>
      <c r="Y14" s="8" t="s">
        <v>35</v>
      </c>
      <c r="Z14" s="8" t="s">
        <v>33</v>
      </c>
      <c r="AA14" s="8" t="s">
        <v>48</v>
      </c>
      <c r="AB14" s="8" t="s">
        <v>60</v>
      </c>
      <c r="AC14" s="8" t="s">
        <v>71</v>
      </c>
      <c r="AD14" s="8" t="s">
        <v>77</v>
      </c>
      <c r="AE14" s="8" t="s">
        <v>78</v>
      </c>
      <c r="AF14" s="8" t="s">
        <v>248</v>
      </c>
      <c r="AG14" s="8" t="s">
        <v>249</v>
      </c>
      <c r="AH14" s="8" t="s">
        <v>250</v>
      </c>
      <c r="AI14" s="8" t="s">
        <v>35</v>
      </c>
    </row>
    <row r="15" spans="1:35" ht="12.95" customHeight="1">
      <c r="A15" s="3"/>
      <c r="B15" s="39" t="s">
        <v>1017</v>
      </c>
      <c r="C15" s="39" t="s">
        <v>524</v>
      </c>
      <c r="D15" s="12" t="s">
        <v>1332</v>
      </c>
      <c r="E15" s="8" t="s">
        <v>33</v>
      </c>
      <c r="F15" s="6">
        <v>36000</v>
      </c>
      <c r="G15" s="6">
        <v>2000</v>
      </c>
      <c r="H15" s="6">
        <v>0</v>
      </c>
      <c r="I15" s="6">
        <v>0</v>
      </c>
      <c r="J15" s="6">
        <v>-1000</v>
      </c>
      <c r="K15" s="6">
        <v>0</v>
      </c>
      <c r="L15" s="6">
        <v>0</v>
      </c>
      <c r="M15" s="6">
        <v>-37000</v>
      </c>
      <c r="N15" s="6">
        <v>0</v>
      </c>
      <c r="O15" s="6">
        <v>1000</v>
      </c>
      <c r="P15" s="6">
        <v>36000</v>
      </c>
      <c r="Q15" s="6">
        <v>2000</v>
      </c>
      <c r="R15" s="6">
        <v>0</v>
      </c>
      <c r="S15" s="6">
        <v>0</v>
      </c>
      <c r="T15" s="6">
        <v>-1000</v>
      </c>
      <c r="U15" s="6">
        <v>0</v>
      </c>
      <c r="V15" s="6">
        <v>0</v>
      </c>
      <c r="W15" s="6">
        <v>0</v>
      </c>
      <c r="X15" s="6">
        <v>37000</v>
      </c>
      <c r="Y15" s="6">
        <v>1000</v>
      </c>
      <c r="Z15" s="6">
        <v>36000</v>
      </c>
      <c r="AA15" s="6">
        <v>2000</v>
      </c>
      <c r="AB15" s="6">
        <v>0</v>
      </c>
      <c r="AC15" s="6">
        <v>0</v>
      </c>
      <c r="AD15" s="6">
        <v>-2000</v>
      </c>
      <c r="AE15" s="6">
        <v>0</v>
      </c>
      <c r="AF15" s="6">
        <v>0</v>
      </c>
      <c r="AG15" s="6">
        <v>0</v>
      </c>
      <c r="AH15" s="6">
        <v>36000</v>
      </c>
      <c r="AI15" s="6">
        <v>0</v>
      </c>
    </row>
    <row r="16" spans="1:35" ht="12.95" customHeight="1">
      <c r="A16" s="3"/>
      <c r="B16" s="40"/>
      <c r="C16" s="40"/>
      <c r="D16" s="12" t="s">
        <v>1331</v>
      </c>
      <c r="E16" s="8" t="s">
        <v>48</v>
      </c>
      <c r="F16" s="6">
        <v>1289000</v>
      </c>
      <c r="G16" s="6">
        <v>-5000</v>
      </c>
      <c r="H16" s="6">
        <v>0</v>
      </c>
      <c r="I16" s="6">
        <v>0</v>
      </c>
      <c r="J16" s="6">
        <v>-1284000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1289000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1289000</v>
      </c>
      <c r="AI16" s="6">
        <v>0</v>
      </c>
    </row>
    <row r="17" spans="1:35" ht="12.95" customHeight="1">
      <c r="A17" s="3"/>
      <c r="B17" s="40"/>
      <c r="C17" s="40"/>
      <c r="D17" s="12" t="s">
        <v>1329</v>
      </c>
      <c r="E17" s="8" t="s">
        <v>60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</row>
    <row r="18" spans="1:35" ht="12.95" customHeight="1">
      <c r="A18" s="3"/>
      <c r="B18" s="40"/>
      <c r="C18" s="40"/>
      <c r="D18" s="12" t="s">
        <v>1330</v>
      </c>
      <c r="E18" s="8" t="s">
        <v>71</v>
      </c>
      <c r="F18" s="6">
        <v>32000</v>
      </c>
      <c r="G18" s="6">
        <v>0</v>
      </c>
      <c r="H18" s="6">
        <v>0</v>
      </c>
      <c r="I18" s="6">
        <v>-18000</v>
      </c>
      <c r="J18" s="6">
        <v>0</v>
      </c>
      <c r="K18" s="6">
        <v>0</v>
      </c>
      <c r="L18" s="6">
        <v>0</v>
      </c>
      <c r="M18" s="6">
        <v>-9000</v>
      </c>
      <c r="N18" s="6">
        <v>5000</v>
      </c>
      <c r="O18" s="6">
        <v>0</v>
      </c>
      <c r="P18" s="6">
        <v>32000</v>
      </c>
      <c r="Q18" s="6">
        <v>0</v>
      </c>
      <c r="R18" s="6">
        <v>0</v>
      </c>
      <c r="S18" s="6">
        <v>-5000</v>
      </c>
      <c r="T18" s="6">
        <v>0</v>
      </c>
      <c r="U18" s="6">
        <v>0</v>
      </c>
      <c r="V18" s="6">
        <v>13000</v>
      </c>
      <c r="W18" s="6">
        <v>-4000</v>
      </c>
      <c r="X18" s="6">
        <v>36000</v>
      </c>
      <c r="Y18" s="6">
        <v>-1000</v>
      </c>
      <c r="Z18" s="6">
        <v>32000</v>
      </c>
      <c r="AA18" s="6">
        <v>0</v>
      </c>
      <c r="AB18" s="6">
        <v>0</v>
      </c>
      <c r="AC18" s="6">
        <v>-5000</v>
      </c>
      <c r="AD18" s="6">
        <v>-1000</v>
      </c>
      <c r="AE18" s="6">
        <v>0</v>
      </c>
      <c r="AF18" s="6">
        <v>10000</v>
      </c>
      <c r="AG18" s="6">
        <v>-4000</v>
      </c>
      <c r="AH18" s="6">
        <v>32000</v>
      </c>
      <c r="AI18" s="6">
        <v>-1000</v>
      </c>
    </row>
    <row r="19" spans="1:35" ht="12.95" customHeight="1">
      <c r="A19" s="3"/>
      <c r="B19" s="40"/>
      <c r="C19" s="40"/>
      <c r="D19" s="12" t="s">
        <v>878</v>
      </c>
      <c r="E19" s="8" t="s">
        <v>77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</row>
    <row r="20" spans="1:35" ht="12.95" customHeight="1">
      <c r="A20" s="3"/>
      <c r="B20" s="40"/>
      <c r="C20" s="40"/>
      <c r="D20" s="12" t="s">
        <v>1324</v>
      </c>
      <c r="E20" s="8" t="s">
        <v>78</v>
      </c>
      <c r="F20" s="6">
        <v>26000</v>
      </c>
      <c r="G20" s="6">
        <v>-1000</v>
      </c>
      <c r="H20" s="6">
        <v>0</v>
      </c>
      <c r="I20" s="6">
        <v>0</v>
      </c>
      <c r="J20" s="6">
        <v>-3000</v>
      </c>
      <c r="K20" s="6">
        <v>0</v>
      </c>
      <c r="L20" s="6">
        <v>0</v>
      </c>
      <c r="M20" s="6">
        <v>-11000</v>
      </c>
      <c r="N20" s="6">
        <v>11000</v>
      </c>
      <c r="O20" s="6">
        <v>2000</v>
      </c>
      <c r="P20" s="6">
        <v>33000</v>
      </c>
      <c r="Q20" s="6">
        <v>-6000</v>
      </c>
      <c r="R20" s="6">
        <v>0</v>
      </c>
      <c r="S20" s="6">
        <v>-1000</v>
      </c>
      <c r="T20" s="6">
        <v>-2000</v>
      </c>
      <c r="U20" s="6">
        <v>0</v>
      </c>
      <c r="V20" s="6">
        <v>0</v>
      </c>
      <c r="W20" s="6">
        <v>0</v>
      </c>
      <c r="X20" s="6">
        <v>24000</v>
      </c>
      <c r="Y20" s="6">
        <v>-7000</v>
      </c>
      <c r="Z20" s="6">
        <v>33000</v>
      </c>
      <c r="AA20" s="6">
        <v>-4000</v>
      </c>
      <c r="AB20" s="6">
        <v>0</v>
      </c>
      <c r="AC20" s="6">
        <v>-1000</v>
      </c>
      <c r="AD20" s="6">
        <v>-2000</v>
      </c>
      <c r="AE20" s="6">
        <v>0</v>
      </c>
      <c r="AF20" s="6">
        <v>0</v>
      </c>
      <c r="AG20" s="6">
        <v>0</v>
      </c>
      <c r="AH20" s="6">
        <v>26000</v>
      </c>
      <c r="AI20" s="6">
        <v>2000</v>
      </c>
    </row>
    <row r="21" spans="1:35" ht="12.95" customHeight="1">
      <c r="A21" s="3"/>
      <c r="B21" s="40"/>
      <c r="C21" s="40"/>
      <c r="D21" s="12" t="s">
        <v>1325</v>
      </c>
      <c r="E21" s="8" t="s">
        <v>248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</row>
    <row r="22" spans="1:35" ht="12.95" customHeight="1">
      <c r="A22" s="3"/>
      <c r="B22" s="40"/>
      <c r="C22" s="40"/>
      <c r="D22" s="12" t="s">
        <v>969</v>
      </c>
      <c r="E22" s="8" t="s">
        <v>249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</row>
    <row r="23" spans="1:35" ht="12.95" customHeight="1">
      <c r="A23" s="3"/>
      <c r="B23" s="40"/>
      <c r="C23" s="41"/>
      <c r="D23" s="12" t="s">
        <v>1071</v>
      </c>
      <c r="E23" s="8" t="s">
        <v>250</v>
      </c>
      <c r="F23" s="6">
        <v>1383000</v>
      </c>
      <c r="G23" s="6">
        <v>-4000</v>
      </c>
      <c r="H23" s="6">
        <v>0</v>
      </c>
      <c r="I23" s="6">
        <v>-18000</v>
      </c>
      <c r="J23" s="6">
        <v>-1288000</v>
      </c>
      <c r="K23" s="6">
        <v>0</v>
      </c>
      <c r="L23" s="6">
        <v>0</v>
      </c>
      <c r="M23" s="6">
        <v>-57000</v>
      </c>
      <c r="N23" s="6">
        <v>16000</v>
      </c>
      <c r="O23" s="6">
        <v>3000</v>
      </c>
      <c r="P23" s="6">
        <v>101000</v>
      </c>
      <c r="Q23" s="6">
        <v>-4000</v>
      </c>
      <c r="R23" s="6">
        <v>0</v>
      </c>
      <c r="S23" s="6">
        <v>-6000</v>
      </c>
      <c r="T23" s="6">
        <v>-3000</v>
      </c>
      <c r="U23" s="6">
        <v>0</v>
      </c>
      <c r="V23" s="6">
        <v>13000</v>
      </c>
      <c r="W23" s="6">
        <v>-4000</v>
      </c>
      <c r="X23" s="6">
        <v>97000</v>
      </c>
      <c r="Y23" s="6">
        <v>-7000</v>
      </c>
      <c r="Z23" s="6">
        <v>101000</v>
      </c>
      <c r="AA23" s="6">
        <v>-2000</v>
      </c>
      <c r="AB23" s="6">
        <v>1289000</v>
      </c>
      <c r="AC23" s="6">
        <v>-6000</v>
      </c>
      <c r="AD23" s="6">
        <v>-5000</v>
      </c>
      <c r="AE23" s="6">
        <v>0</v>
      </c>
      <c r="AF23" s="6">
        <v>10000</v>
      </c>
      <c r="AG23" s="6">
        <v>-4000</v>
      </c>
      <c r="AH23" s="6">
        <v>1383000</v>
      </c>
      <c r="AI23" s="6">
        <v>1000</v>
      </c>
    </row>
    <row r="24" spans="1:35" ht="12.95" customHeight="1">
      <c r="A24" s="3"/>
      <c r="B24" s="40"/>
      <c r="C24" s="39" t="s">
        <v>1003</v>
      </c>
      <c r="D24" s="12" t="s">
        <v>1332</v>
      </c>
      <c r="E24" s="8" t="s">
        <v>35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</row>
    <row r="25" spans="1:35" ht="12.95" customHeight="1">
      <c r="A25" s="3"/>
      <c r="B25" s="40"/>
      <c r="C25" s="40"/>
      <c r="D25" s="12" t="s">
        <v>1331</v>
      </c>
      <c r="E25" s="8" t="s">
        <v>37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</row>
    <row r="26" spans="1:35" ht="12.95" customHeight="1">
      <c r="A26" s="3"/>
      <c r="B26" s="40"/>
      <c r="C26" s="40"/>
      <c r="D26" s="12" t="s">
        <v>1329</v>
      </c>
      <c r="E26" s="8" t="s">
        <v>38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</row>
    <row r="27" spans="1:35" ht="12.95" customHeight="1">
      <c r="A27" s="3"/>
      <c r="B27" s="40"/>
      <c r="C27" s="40"/>
      <c r="D27" s="12" t="s">
        <v>1330</v>
      </c>
      <c r="E27" s="8" t="s">
        <v>40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</row>
    <row r="28" spans="1:35" ht="12.95" customHeight="1">
      <c r="A28" s="3"/>
      <c r="B28" s="40"/>
      <c r="C28" s="40"/>
      <c r="D28" s="12" t="s">
        <v>878</v>
      </c>
      <c r="E28" s="8" t="s">
        <v>42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</row>
    <row r="29" spans="1:35" ht="12.95" customHeight="1">
      <c r="A29" s="3"/>
      <c r="B29" s="40"/>
      <c r="C29" s="40"/>
      <c r="D29" s="12" t="s">
        <v>1324</v>
      </c>
      <c r="E29" s="8" t="s">
        <v>43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</row>
    <row r="30" spans="1:35" ht="12.95" customHeight="1">
      <c r="A30" s="3"/>
      <c r="B30" s="40"/>
      <c r="C30" s="40"/>
      <c r="D30" s="12" t="s">
        <v>1325</v>
      </c>
      <c r="E30" s="8" t="s">
        <v>44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</row>
    <row r="31" spans="1:35" ht="12.95" customHeight="1">
      <c r="A31" s="3"/>
      <c r="B31" s="40"/>
      <c r="C31" s="40"/>
      <c r="D31" s="12" t="s">
        <v>969</v>
      </c>
      <c r="E31" s="8" t="s">
        <v>45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</row>
    <row r="32" spans="1:35" ht="12.95" customHeight="1">
      <c r="A32" s="3"/>
      <c r="B32" s="40"/>
      <c r="C32" s="41"/>
      <c r="D32" s="12" t="s">
        <v>1072</v>
      </c>
      <c r="E32" s="8" t="s">
        <v>46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</row>
    <row r="33" spans="1:35" ht="12.95" customHeight="1">
      <c r="A33" s="3"/>
      <c r="B33" s="40"/>
      <c r="C33" s="39" t="s">
        <v>1020</v>
      </c>
      <c r="D33" s="12" t="s">
        <v>764</v>
      </c>
      <c r="E33" s="8" t="s">
        <v>47</v>
      </c>
      <c r="F33" s="6">
        <v>15000</v>
      </c>
      <c r="G33" s="6">
        <v>-5000</v>
      </c>
      <c r="H33" s="6">
        <v>0</v>
      </c>
      <c r="I33" s="6">
        <v>0</v>
      </c>
      <c r="J33" s="6">
        <v>-7000</v>
      </c>
      <c r="K33" s="6">
        <v>0</v>
      </c>
      <c r="L33" s="6">
        <v>2000</v>
      </c>
      <c r="M33" s="6">
        <v>0</v>
      </c>
      <c r="N33" s="6">
        <v>5000</v>
      </c>
      <c r="O33" s="6">
        <v>2000</v>
      </c>
      <c r="P33" s="6">
        <v>1000</v>
      </c>
      <c r="Q33" s="6">
        <v>14000</v>
      </c>
      <c r="R33" s="6">
        <v>0</v>
      </c>
      <c r="S33" s="6">
        <v>0</v>
      </c>
      <c r="T33" s="6">
        <v>-3000</v>
      </c>
      <c r="U33" s="6">
        <v>0</v>
      </c>
      <c r="V33" s="6">
        <v>0</v>
      </c>
      <c r="W33" s="6">
        <v>0</v>
      </c>
      <c r="X33" s="6">
        <v>12000</v>
      </c>
      <c r="Y33" s="6">
        <v>14000</v>
      </c>
      <c r="Z33" s="6">
        <v>1000</v>
      </c>
      <c r="AA33" s="6">
        <v>15000</v>
      </c>
      <c r="AB33" s="6">
        <v>0</v>
      </c>
      <c r="AC33" s="6">
        <v>0</v>
      </c>
      <c r="AD33" s="6">
        <v>-1000</v>
      </c>
      <c r="AE33" s="6">
        <v>0</v>
      </c>
      <c r="AF33" s="6">
        <v>0</v>
      </c>
      <c r="AG33" s="6">
        <v>0</v>
      </c>
      <c r="AH33" s="6">
        <v>15000</v>
      </c>
      <c r="AI33" s="6">
        <v>15000</v>
      </c>
    </row>
    <row r="34" spans="1:35" ht="12.95" customHeight="1">
      <c r="A34" s="3"/>
      <c r="B34" s="40"/>
      <c r="C34" s="40"/>
      <c r="D34" s="12" t="s">
        <v>761</v>
      </c>
      <c r="E34" s="8" t="s">
        <v>49</v>
      </c>
      <c r="F34" s="6">
        <v>31000</v>
      </c>
      <c r="G34" s="6">
        <v>9000</v>
      </c>
      <c r="H34" s="6">
        <v>23000</v>
      </c>
      <c r="I34" s="6">
        <v>0</v>
      </c>
      <c r="J34" s="6">
        <v>-26000</v>
      </c>
      <c r="K34" s="6">
        <v>0</v>
      </c>
      <c r="L34" s="6">
        <v>0</v>
      </c>
      <c r="M34" s="6">
        <v>-2000</v>
      </c>
      <c r="N34" s="6">
        <v>35000</v>
      </c>
      <c r="O34" s="6">
        <v>9000</v>
      </c>
      <c r="P34" s="6">
        <v>53000</v>
      </c>
      <c r="Q34" s="6">
        <v>28000</v>
      </c>
      <c r="R34" s="6">
        <v>10000</v>
      </c>
      <c r="S34" s="6">
        <v>0</v>
      </c>
      <c r="T34" s="6">
        <v>-49000</v>
      </c>
      <c r="U34" s="6">
        <v>0</v>
      </c>
      <c r="V34" s="6">
        <v>0</v>
      </c>
      <c r="W34" s="6">
        <v>0</v>
      </c>
      <c r="X34" s="6">
        <v>42000</v>
      </c>
      <c r="Y34" s="6">
        <v>28000</v>
      </c>
      <c r="Z34" s="6">
        <v>53000</v>
      </c>
      <c r="AA34" s="6">
        <v>11000</v>
      </c>
      <c r="AB34" s="6">
        <v>19000</v>
      </c>
      <c r="AC34" s="6">
        <v>0</v>
      </c>
      <c r="AD34" s="6">
        <v>-52000</v>
      </c>
      <c r="AE34" s="6">
        <v>0</v>
      </c>
      <c r="AF34" s="6">
        <v>0</v>
      </c>
      <c r="AG34" s="6">
        <v>0</v>
      </c>
      <c r="AH34" s="6">
        <v>31000</v>
      </c>
      <c r="AI34" s="6">
        <v>11000</v>
      </c>
    </row>
    <row r="35" spans="1:35" ht="12.95" customHeight="1">
      <c r="A35" s="3"/>
      <c r="B35" s="40"/>
      <c r="C35" s="40"/>
      <c r="D35" s="12" t="s">
        <v>766</v>
      </c>
      <c r="E35" s="8" t="s">
        <v>51</v>
      </c>
      <c r="F35" s="6">
        <v>32000</v>
      </c>
      <c r="G35" s="6">
        <v>60000</v>
      </c>
      <c r="H35" s="6">
        <v>0</v>
      </c>
      <c r="I35" s="6">
        <v>0</v>
      </c>
      <c r="J35" s="6">
        <v>-1000</v>
      </c>
      <c r="K35" s="6">
        <v>0</v>
      </c>
      <c r="L35" s="6">
        <v>0</v>
      </c>
      <c r="M35" s="6">
        <v>-91000</v>
      </c>
      <c r="N35" s="6">
        <v>0</v>
      </c>
      <c r="O35" s="6">
        <v>0</v>
      </c>
      <c r="P35" s="6">
        <v>34000</v>
      </c>
      <c r="Q35" s="6">
        <v>-1000</v>
      </c>
      <c r="R35" s="6">
        <v>0</v>
      </c>
      <c r="S35" s="6">
        <v>0</v>
      </c>
      <c r="T35" s="6">
        <v>-3000</v>
      </c>
      <c r="U35" s="6">
        <v>0</v>
      </c>
      <c r="V35" s="6">
        <v>0</v>
      </c>
      <c r="W35" s="6">
        <v>0</v>
      </c>
      <c r="X35" s="6">
        <v>30000</v>
      </c>
      <c r="Y35" s="6">
        <v>-1000</v>
      </c>
      <c r="Z35" s="6">
        <v>34000</v>
      </c>
      <c r="AA35" s="6">
        <v>1000</v>
      </c>
      <c r="AB35" s="6">
        <v>0</v>
      </c>
      <c r="AC35" s="6">
        <v>0</v>
      </c>
      <c r="AD35" s="6">
        <v>-3000</v>
      </c>
      <c r="AE35" s="6">
        <v>0</v>
      </c>
      <c r="AF35" s="6">
        <v>0</v>
      </c>
      <c r="AG35" s="6">
        <v>0</v>
      </c>
      <c r="AH35" s="6">
        <v>32000</v>
      </c>
      <c r="AI35" s="6">
        <v>1000</v>
      </c>
    </row>
    <row r="36" spans="1:35" ht="12.95" customHeight="1">
      <c r="A36" s="3"/>
      <c r="B36" s="40"/>
      <c r="C36" s="40"/>
      <c r="D36" s="12" t="s">
        <v>997</v>
      </c>
      <c r="E36" s="8" t="s">
        <v>52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</row>
    <row r="37" spans="1:35" ht="12.95" customHeight="1">
      <c r="A37" s="3"/>
      <c r="B37" s="40"/>
      <c r="C37" s="40"/>
      <c r="D37" s="12" t="s">
        <v>762</v>
      </c>
      <c r="E37" s="8" t="s">
        <v>53</v>
      </c>
      <c r="F37" s="6">
        <v>0</v>
      </c>
      <c r="G37" s="6">
        <v>7000</v>
      </c>
      <c r="H37" s="6">
        <v>2000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9000</v>
      </c>
      <c r="O37" s="6">
        <v>7000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-1000</v>
      </c>
      <c r="AB37" s="6">
        <v>1000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-1000</v>
      </c>
    </row>
    <row r="38" spans="1:35" ht="12.95" customHeight="1">
      <c r="A38" s="3"/>
      <c r="B38" s="40"/>
      <c r="C38" s="41"/>
      <c r="D38" s="12" t="s">
        <v>1078</v>
      </c>
      <c r="E38" s="8" t="s">
        <v>54</v>
      </c>
      <c r="F38" s="6">
        <v>78000</v>
      </c>
      <c r="G38" s="6">
        <v>71000</v>
      </c>
      <c r="H38" s="6">
        <v>25000</v>
      </c>
      <c r="I38" s="6">
        <v>0</v>
      </c>
      <c r="J38" s="6">
        <v>-34000</v>
      </c>
      <c r="K38" s="6">
        <v>0</v>
      </c>
      <c r="L38" s="6">
        <v>2000</v>
      </c>
      <c r="M38" s="6">
        <v>-93000</v>
      </c>
      <c r="N38" s="6">
        <v>49000</v>
      </c>
      <c r="O38" s="6">
        <v>18000</v>
      </c>
      <c r="P38" s="6">
        <v>88000</v>
      </c>
      <c r="Q38" s="6">
        <v>41000</v>
      </c>
      <c r="R38" s="6">
        <v>10000</v>
      </c>
      <c r="S38" s="6">
        <v>0</v>
      </c>
      <c r="T38" s="6">
        <v>-55000</v>
      </c>
      <c r="U38" s="6">
        <v>0</v>
      </c>
      <c r="V38" s="6">
        <v>0</v>
      </c>
      <c r="W38" s="6">
        <v>0</v>
      </c>
      <c r="X38" s="6">
        <v>84000</v>
      </c>
      <c r="Y38" s="6">
        <v>41000</v>
      </c>
      <c r="Z38" s="6">
        <v>88000</v>
      </c>
      <c r="AA38" s="6">
        <v>26000</v>
      </c>
      <c r="AB38" s="6">
        <v>20000</v>
      </c>
      <c r="AC38" s="6">
        <v>0</v>
      </c>
      <c r="AD38" s="6">
        <v>-56000</v>
      </c>
      <c r="AE38" s="6">
        <v>0</v>
      </c>
      <c r="AF38" s="6">
        <v>0</v>
      </c>
      <c r="AG38" s="6">
        <v>0</v>
      </c>
      <c r="AH38" s="6">
        <v>78000</v>
      </c>
      <c r="AI38" s="6">
        <v>26000</v>
      </c>
    </row>
    <row r="39" spans="1:35" ht="12.95" customHeight="1">
      <c r="A39" s="3"/>
      <c r="B39" s="40"/>
      <c r="C39" s="41" t="s">
        <v>1032</v>
      </c>
      <c r="D39" s="41"/>
      <c r="E39" s="8" t="s">
        <v>55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</row>
    <row r="40" spans="1:35" ht="12.95" customHeight="1">
      <c r="A40" s="3"/>
      <c r="B40" s="41"/>
      <c r="C40" s="41" t="s">
        <v>1127</v>
      </c>
      <c r="D40" s="41"/>
      <c r="E40" s="8" t="s">
        <v>56</v>
      </c>
      <c r="F40" s="6">
        <v>1461000</v>
      </c>
      <c r="G40" s="6">
        <v>67000</v>
      </c>
      <c r="H40" s="6">
        <v>25000</v>
      </c>
      <c r="I40" s="6">
        <v>-18000</v>
      </c>
      <c r="J40" s="6">
        <v>-1322000</v>
      </c>
      <c r="K40" s="6">
        <v>0</v>
      </c>
      <c r="L40" s="6">
        <v>2000</v>
      </c>
      <c r="M40" s="6">
        <v>-150000</v>
      </c>
      <c r="N40" s="6">
        <v>65000</v>
      </c>
      <c r="O40" s="6">
        <v>21000</v>
      </c>
      <c r="P40" s="6">
        <v>189000</v>
      </c>
      <c r="Q40" s="6">
        <v>37000</v>
      </c>
      <c r="R40" s="6">
        <v>10000</v>
      </c>
      <c r="S40" s="6">
        <v>-6000</v>
      </c>
      <c r="T40" s="6">
        <v>-58000</v>
      </c>
      <c r="U40" s="6">
        <v>0</v>
      </c>
      <c r="V40" s="6">
        <v>13000</v>
      </c>
      <c r="W40" s="6">
        <v>-4000</v>
      </c>
      <c r="X40" s="6">
        <v>181000</v>
      </c>
      <c r="Y40" s="6">
        <v>34000</v>
      </c>
      <c r="Z40" s="6">
        <v>189000</v>
      </c>
      <c r="AA40" s="6">
        <v>24000</v>
      </c>
      <c r="AB40" s="6">
        <v>1309000</v>
      </c>
      <c r="AC40" s="6">
        <v>-6000</v>
      </c>
      <c r="AD40" s="6">
        <v>-61000</v>
      </c>
      <c r="AE40" s="6">
        <v>0</v>
      </c>
      <c r="AF40" s="6">
        <v>10000</v>
      </c>
      <c r="AG40" s="6">
        <v>-4000</v>
      </c>
      <c r="AH40" s="6">
        <v>1461000</v>
      </c>
      <c r="AI40" s="6">
        <v>27000</v>
      </c>
    </row>
    <row r="41" spans="1:35" ht="12.95" customHeight="1">
      <c r="A41" s="3"/>
      <c r="B41" s="39" t="s">
        <v>733</v>
      </c>
      <c r="C41" s="39" t="s">
        <v>736</v>
      </c>
      <c r="D41" s="12" t="s">
        <v>764</v>
      </c>
      <c r="E41" s="8" t="s">
        <v>57</v>
      </c>
      <c r="F41" s="6">
        <v>1000</v>
      </c>
      <c r="G41" s="6">
        <v>7000</v>
      </c>
      <c r="H41" s="6">
        <v>0</v>
      </c>
      <c r="I41" s="6">
        <v>0</v>
      </c>
      <c r="J41" s="6">
        <v>-1000</v>
      </c>
      <c r="K41" s="6">
        <v>0</v>
      </c>
      <c r="L41" s="6">
        <v>5000</v>
      </c>
      <c r="M41" s="6">
        <v>0</v>
      </c>
      <c r="N41" s="6">
        <v>12000</v>
      </c>
      <c r="O41" s="6">
        <v>6000</v>
      </c>
      <c r="P41" s="6">
        <v>6000</v>
      </c>
      <c r="Q41" s="6">
        <v>-2000</v>
      </c>
      <c r="R41" s="6">
        <v>0</v>
      </c>
      <c r="S41" s="6">
        <v>0</v>
      </c>
      <c r="T41" s="6">
        <v>-2000</v>
      </c>
      <c r="U41" s="6">
        <v>0</v>
      </c>
      <c r="V41" s="6">
        <v>1000</v>
      </c>
      <c r="W41" s="6">
        <v>0</v>
      </c>
      <c r="X41" s="6">
        <v>3000</v>
      </c>
      <c r="Y41" s="6">
        <v>-2000</v>
      </c>
      <c r="Z41" s="6">
        <v>6000</v>
      </c>
      <c r="AA41" s="6">
        <v>-3000</v>
      </c>
      <c r="AB41" s="6">
        <v>0</v>
      </c>
      <c r="AC41" s="6">
        <v>0</v>
      </c>
      <c r="AD41" s="6">
        <v>-3000</v>
      </c>
      <c r="AE41" s="6">
        <v>0</v>
      </c>
      <c r="AF41" s="6">
        <v>1000</v>
      </c>
      <c r="AG41" s="6">
        <v>0</v>
      </c>
      <c r="AH41" s="6">
        <v>1000</v>
      </c>
      <c r="AI41" s="6">
        <v>0</v>
      </c>
    </row>
    <row r="42" spans="1:35" ht="12.95" customHeight="1">
      <c r="A42" s="3"/>
      <c r="B42" s="40"/>
      <c r="C42" s="40"/>
      <c r="D42" s="12" t="s">
        <v>761</v>
      </c>
      <c r="E42" s="8" t="s">
        <v>58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</row>
    <row r="43" spans="1:35" ht="12.95" customHeight="1">
      <c r="A43" s="3"/>
      <c r="B43" s="40"/>
      <c r="C43" s="40"/>
      <c r="D43" s="12" t="s">
        <v>766</v>
      </c>
      <c r="E43" s="8" t="s">
        <v>59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</row>
    <row r="44" spans="1:35" ht="12.95" customHeight="1">
      <c r="A44" s="3"/>
      <c r="B44" s="40"/>
      <c r="C44" s="40"/>
      <c r="D44" s="12" t="s">
        <v>997</v>
      </c>
      <c r="E44" s="8" t="s">
        <v>61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</row>
    <row r="45" spans="1:35" ht="12.95" customHeight="1">
      <c r="A45" s="3"/>
      <c r="B45" s="40"/>
      <c r="C45" s="40"/>
      <c r="D45" s="12" t="s">
        <v>762</v>
      </c>
      <c r="E45" s="8" t="s">
        <v>62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6">
        <v>0</v>
      </c>
    </row>
    <row r="46" spans="1:35" ht="12.95" customHeight="1">
      <c r="A46" s="3"/>
      <c r="B46" s="40"/>
      <c r="C46" s="41"/>
      <c r="D46" s="12" t="s">
        <v>1042</v>
      </c>
      <c r="E46" s="8" t="s">
        <v>63</v>
      </c>
      <c r="F46" s="6">
        <v>1000</v>
      </c>
      <c r="G46" s="6">
        <v>7000</v>
      </c>
      <c r="H46" s="6">
        <v>0</v>
      </c>
      <c r="I46" s="6">
        <v>0</v>
      </c>
      <c r="J46" s="6">
        <v>-1000</v>
      </c>
      <c r="K46" s="6">
        <v>0</v>
      </c>
      <c r="L46" s="6">
        <v>5000</v>
      </c>
      <c r="M46" s="6">
        <v>0</v>
      </c>
      <c r="N46" s="6">
        <v>12000</v>
      </c>
      <c r="O46" s="6">
        <v>6000</v>
      </c>
      <c r="P46" s="6">
        <v>6000</v>
      </c>
      <c r="Q46" s="6">
        <v>-2000</v>
      </c>
      <c r="R46" s="6">
        <v>0</v>
      </c>
      <c r="S46" s="6">
        <v>0</v>
      </c>
      <c r="T46" s="6">
        <v>-2000</v>
      </c>
      <c r="U46" s="6">
        <v>0</v>
      </c>
      <c r="V46" s="6">
        <v>1000</v>
      </c>
      <c r="W46" s="6">
        <v>0</v>
      </c>
      <c r="X46" s="6">
        <v>3000</v>
      </c>
      <c r="Y46" s="6">
        <v>-2000</v>
      </c>
      <c r="Z46" s="6">
        <v>6000</v>
      </c>
      <c r="AA46" s="6">
        <v>-3000</v>
      </c>
      <c r="AB46" s="6">
        <v>0</v>
      </c>
      <c r="AC46" s="6">
        <v>0</v>
      </c>
      <c r="AD46" s="6">
        <v>-3000</v>
      </c>
      <c r="AE46" s="6">
        <v>0</v>
      </c>
      <c r="AF46" s="6">
        <v>1000</v>
      </c>
      <c r="AG46" s="6">
        <v>0</v>
      </c>
      <c r="AH46" s="6">
        <v>1000</v>
      </c>
      <c r="AI46" s="6">
        <v>0</v>
      </c>
    </row>
    <row r="47" spans="1:35" ht="12.95" customHeight="1">
      <c r="A47" s="3"/>
      <c r="B47" s="40"/>
      <c r="C47" s="41" t="s">
        <v>747</v>
      </c>
      <c r="D47" s="41"/>
      <c r="E47" s="8" t="s">
        <v>64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</row>
    <row r="48" spans="1:35" ht="12.95" customHeight="1">
      <c r="A48" s="3"/>
      <c r="B48" s="39"/>
      <c r="C48" s="39" t="s">
        <v>1123</v>
      </c>
      <c r="D48" s="39"/>
      <c r="E48" s="19" t="s">
        <v>65</v>
      </c>
      <c r="F48" s="4">
        <v>1000</v>
      </c>
      <c r="G48" s="4">
        <v>7000</v>
      </c>
      <c r="H48" s="4">
        <v>0</v>
      </c>
      <c r="I48" s="4">
        <v>0</v>
      </c>
      <c r="J48" s="4">
        <v>-1000</v>
      </c>
      <c r="K48" s="4">
        <v>0</v>
      </c>
      <c r="L48" s="4">
        <v>5000</v>
      </c>
      <c r="M48" s="4">
        <v>0</v>
      </c>
      <c r="N48" s="4">
        <v>12000</v>
      </c>
      <c r="O48" s="4">
        <v>6000</v>
      </c>
      <c r="P48" s="4">
        <v>6000</v>
      </c>
      <c r="Q48" s="4">
        <v>-2000</v>
      </c>
      <c r="R48" s="4">
        <v>0</v>
      </c>
      <c r="S48" s="4">
        <v>0</v>
      </c>
      <c r="T48" s="4">
        <v>-2000</v>
      </c>
      <c r="U48" s="4">
        <v>0</v>
      </c>
      <c r="V48" s="4">
        <v>1000</v>
      </c>
      <c r="W48" s="4">
        <v>0</v>
      </c>
      <c r="X48" s="4">
        <v>3000</v>
      </c>
      <c r="Y48" s="4">
        <v>-2000</v>
      </c>
      <c r="Z48" s="4">
        <v>6000</v>
      </c>
      <c r="AA48" s="4">
        <v>-3000</v>
      </c>
      <c r="AB48" s="4">
        <v>0</v>
      </c>
      <c r="AC48" s="4">
        <v>0</v>
      </c>
      <c r="AD48" s="4">
        <v>-3000</v>
      </c>
      <c r="AE48" s="4">
        <v>0</v>
      </c>
      <c r="AF48" s="4">
        <v>1000</v>
      </c>
      <c r="AG48" s="4">
        <v>0</v>
      </c>
      <c r="AH48" s="4">
        <v>1000</v>
      </c>
      <c r="AI48" s="4">
        <v>0</v>
      </c>
    </row>
  </sheetData>
  <mergeCells count="21">
    <mergeCell ref="B41:B48"/>
    <mergeCell ref="C41:C46"/>
    <mergeCell ref="C47:D47"/>
    <mergeCell ref="C48:D48"/>
    <mergeCell ref="Z12:AI12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'@lists'!$A$48:$B$48</formula1>
    </dataValidation>
  </dataValidations>
  <pageMargins left="0.7" right="0.7" top="0.75" bottom="0.75" header="0.3" footer="0.3"/>
  <pageSetup orientation="portrait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32a52f9-fb3c-4ed4-857a-8a468af38c19}">
  <sheetPr>
    <outlinePr summaryBelow="0" summaryRight="0"/>
  </sheetPr>
  <dimension ref="A1:I21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94" customWidth="1"/>
    <col min="4" max="4" width="8" customWidth="1"/>
    <col min="5" max="7" width="21.5714285714286" customWidth="1"/>
    <col min="8" max="9" width="13.5714285714286" customWidth="1"/>
  </cols>
  <sheetData>
    <row r="1" spans="1:9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</row>
    <row r="2" spans="1:9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</row>
    <row r="3" spans="1:9" ht="12.95" customHeight="1">
      <c r="A3" s="3"/>
      <c r="B3" s="3"/>
      <c r="C3" s="3"/>
      <c r="D3" s="3"/>
      <c r="E3" s="3"/>
      <c r="F3" s="3"/>
      <c r="G3" s="3"/>
      <c r="H3" s="3"/>
      <c r="I3" s="3"/>
    </row>
    <row r="4" spans="1:9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</row>
    <row r="5" spans="1:9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</row>
    <row r="6" spans="1:9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</row>
    <row r="7" spans="1:9" ht="12.95" customHeight="1">
      <c r="A7" s="9"/>
      <c r="B7" s="9"/>
      <c r="C7" s="17"/>
      <c r="D7" s="3"/>
      <c r="E7" s="3"/>
      <c r="F7" s="3"/>
      <c r="G7" s="3"/>
      <c r="H7" s="3"/>
      <c r="I7" s="3"/>
    </row>
    <row r="8" spans="1:9" ht="12.95" customHeight="1">
      <c r="A8" s="37" t="s">
        <v>979</v>
      </c>
      <c r="B8" s="37"/>
      <c r="C8" s="10" t="s">
        <v>212</v>
      </c>
      <c r="D8" s="3"/>
      <c r="E8" s="3"/>
      <c r="F8" s="3"/>
      <c r="G8" s="3"/>
      <c r="H8" s="3"/>
      <c r="I8" s="3"/>
    </row>
    <row r="9" spans="1:9" ht="12.95" customHeight="1">
      <c r="A9" s="1" t="s">
        <v>212</v>
      </c>
      <c r="B9" s="3"/>
      <c r="C9" s="3"/>
      <c r="D9" s="3"/>
      <c r="E9" s="3"/>
      <c r="F9" s="3"/>
      <c r="G9" s="3"/>
      <c r="H9" s="3"/>
      <c r="I9" s="3"/>
    </row>
    <row r="10" spans="1:9" ht="14.1" customHeight="1">
      <c r="A10" s="3"/>
      <c r="B10" s="38" t="s">
        <v>213</v>
      </c>
      <c r="C10" s="32"/>
      <c r="D10" s="32"/>
      <c r="E10" s="32"/>
      <c r="F10" s="32"/>
      <c r="G10" s="32"/>
      <c r="H10" s="32"/>
      <c r="I10" s="32"/>
    </row>
    <row r="11" spans="1:9" ht="12.95" customHeight="1">
      <c r="A11" s="3"/>
      <c r="B11" s="7" t="s">
        <v>212</v>
      </c>
      <c r="C11" s="3"/>
      <c r="D11" s="3"/>
      <c r="E11" s="3"/>
      <c r="F11" s="3"/>
      <c r="G11" s="3"/>
      <c r="H11" s="3"/>
      <c r="I11" s="3"/>
    </row>
    <row r="12" spans="1:9" ht="12.95" customHeight="1">
      <c r="A12" s="3"/>
      <c r="B12" s="3"/>
      <c r="C12" s="3"/>
      <c r="D12" s="3"/>
      <c r="E12" s="20" t="s">
        <v>1345</v>
      </c>
      <c r="F12" s="20" t="s">
        <v>1255</v>
      </c>
      <c r="G12" s="20" t="s">
        <v>1335</v>
      </c>
      <c r="H12" s="3"/>
      <c r="I12" s="3"/>
    </row>
    <row r="13" spans="1:9" ht="12.95" customHeight="1">
      <c r="A13" s="3"/>
      <c r="B13" s="3"/>
      <c r="C13" s="3"/>
      <c r="D13" s="3"/>
      <c r="E13" s="20" t="s">
        <v>817</v>
      </c>
      <c r="F13" s="20" t="s">
        <v>817</v>
      </c>
      <c r="G13" s="20" t="s">
        <v>817</v>
      </c>
      <c r="H13" s="3"/>
      <c r="I13" s="3"/>
    </row>
    <row r="14" spans="1:9" ht="12.95" customHeight="1">
      <c r="A14" s="3"/>
      <c r="B14" s="3"/>
      <c r="C14" s="3"/>
      <c r="D14" s="3"/>
      <c r="E14" s="8" t="s">
        <v>33</v>
      </c>
      <c r="F14" s="8" t="s">
        <v>33</v>
      </c>
      <c r="G14" s="8" t="s">
        <v>33</v>
      </c>
      <c r="H14" s="3"/>
      <c r="I14" s="3"/>
    </row>
    <row r="15" spans="1:9" ht="12.95" customHeight="1">
      <c r="A15" s="3"/>
      <c r="B15" s="39" t="s">
        <v>788</v>
      </c>
      <c r="C15" s="12" t="s">
        <v>1182</v>
      </c>
      <c r="D15" s="8" t="s">
        <v>33</v>
      </c>
      <c r="E15" s="6">
        <v>0</v>
      </c>
      <c r="F15" s="6">
        <v>0</v>
      </c>
      <c r="G15" s="6">
        <v>0</v>
      </c>
      <c r="H15" s="3"/>
      <c r="I15" s="3"/>
    </row>
    <row r="16" spans="1:9" ht="12.95" customHeight="1">
      <c r="A16" s="3"/>
      <c r="B16" s="40"/>
      <c r="C16" s="12" t="s">
        <v>943</v>
      </c>
      <c r="D16" s="8" t="s">
        <v>48</v>
      </c>
      <c r="E16" s="6">
        <v>0</v>
      </c>
      <c r="F16" s="6">
        <v>0</v>
      </c>
      <c r="G16" s="6">
        <v>0</v>
      </c>
      <c r="H16" s="3"/>
      <c r="I16" s="3"/>
    </row>
    <row r="17" spans="1:9" ht="12.95" customHeight="1">
      <c r="A17" s="3"/>
      <c r="B17" s="41"/>
      <c r="C17" s="12" t="s">
        <v>1093</v>
      </c>
      <c r="D17" s="8" t="s">
        <v>60</v>
      </c>
      <c r="E17" s="6">
        <v>0</v>
      </c>
      <c r="F17" s="6">
        <v>0</v>
      </c>
      <c r="G17" s="6">
        <v>0</v>
      </c>
      <c r="H17" s="3"/>
      <c r="I17" s="3"/>
    </row>
    <row r="18" spans="1:9" ht="12.95" customHeight="1">
      <c r="A18" s="3"/>
      <c r="B18" s="39" t="s">
        <v>789</v>
      </c>
      <c r="C18" s="12" t="s">
        <v>1182</v>
      </c>
      <c r="D18" s="8" t="s">
        <v>71</v>
      </c>
      <c r="E18" s="6">
        <v>0</v>
      </c>
      <c r="F18" s="6">
        <v>0</v>
      </c>
      <c r="G18" s="6">
        <v>0</v>
      </c>
      <c r="H18" s="3"/>
      <c r="I18" s="3"/>
    </row>
    <row r="19" spans="1:9" ht="12.95" customHeight="1">
      <c r="A19" s="3"/>
      <c r="B19" s="40"/>
      <c r="C19" s="12" t="s">
        <v>943</v>
      </c>
      <c r="D19" s="8" t="s">
        <v>77</v>
      </c>
      <c r="E19" s="6">
        <v>0</v>
      </c>
      <c r="F19" s="6">
        <v>0</v>
      </c>
      <c r="G19" s="6">
        <v>0</v>
      </c>
      <c r="H19" s="3"/>
      <c r="I19" s="3"/>
    </row>
    <row r="20" spans="1:9" ht="12.95" customHeight="1">
      <c r="A20" s="3"/>
      <c r="B20" s="41"/>
      <c r="C20" s="12" t="s">
        <v>1093</v>
      </c>
      <c r="D20" s="8" t="s">
        <v>78</v>
      </c>
      <c r="E20" s="6">
        <v>50000</v>
      </c>
      <c r="F20" s="6">
        <v>62000</v>
      </c>
      <c r="G20" s="6">
        <v>66000</v>
      </c>
      <c r="H20" s="3"/>
      <c r="I20" s="3"/>
    </row>
    <row r="21" spans="1:9" ht="12.95" customHeight="1">
      <c r="A21" s="3"/>
      <c r="B21" s="39" t="s">
        <v>1171</v>
      </c>
      <c r="C21" s="39"/>
      <c r="D21" s="19" t="s">
        <v>248</v>
      </c>
      <c r="E21" s="4">
        <v>50000</v>
      </c>
      <c r="F21" s="4">
        <v>62000</v>
      </c>
      <c r="G21" s="4">
        <v>66000</v>
      </c>
      <c r="H21" s="3"/>
      <c r="I21" s="3"/>
    </row>
  </sheetData>
  <mergeCells count="11">
    <mergeCell ref="B21:C21"/>
    <mergeCell ref="A6:B6"/>
    <mergeCell ref="A8:B8"/>
    <mergeCell ref="B10:I10"/>
    <mergeCell ref="B15:B17"/>
    <mergeCell ref="B18:B20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'@lists'!$A$49:$B$49</formula1>
    </dataValidation>
  </dataValidations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8f35344-0852-4825-8927-a9be93f43c56}">
  <sheetPr>
    <outlinePr summaryBelow="0" summaryRight="0"/>
  </sheetPr>
  <dimension ref="A1:O2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0.5714285714286" customWidth="1"/>
    <col min="4" max="4" width="8" customWidth="1"/>
    <col min="5" max="13" width="21.5714285714286" customWidth="1"/>
    <col min="14" max="15" width="13.5714285714286" customWidth="1"/>
  </cols>
  <sheetData>
    <row r="1" spans="1:15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2.95" customHeight="1">
      <c r="A4" s="33" t="s">
        <v>577</v>
      </c>
      <c r="B4" s="34"/>
      <c r="C4" s="26" t="s">
        <v>41</v>
      </c>
      <c r="D4" s="51" t="s">
        <v>532</v>
      </c>
      <c r="E4" s="35"/>
      <c r="F4" s="27"/>
      <c r="G4" s="27"/>
      <c r="H4" s="3"/>
      <c r="I4" s="3"/>
      <c r="J4" s="3"/>
      <c r="K4" s="3"/>
      <c r="L4" s="3"/>
      <c r="M4" s="3"/>
      <c r="N4" s="3"/>
      <c r="O4" s="3"/>
    </row>
    <row r="5" spans="1:15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12.95" customHeight="1">
      <c r="A8" s="37" t="s">
        <v>979</v>
      </c>
      <c r="B8" s="37"/>
      <c r="C8" s="10" t="s">
        <v>194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2.95" customHeight="1">
      <c r="A9" s="1" t="s">
        <v>194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4.1" customHeight="1">
      <c r="A10" s="3"/>
      <c r="B10" s="38" t="s">
        <v>221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</row>
    <row r="11" spans="1:15" ht="12.95" customHeight="1">
      <c r="A11" s="3"/>
      <c r="B11" s="7" t="s">
        <v>194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12.95" customHeight="1">
      <c r="A12" s="3"/>
      <c r="B12" s="3"/>
      <c r="C12" s="3"/>
      <c r="D12" s="3"/>
      <c r="E12" s="42" t="s">
        <v>1345</v>
      </c>
      <c r="F12" s="43"/>
      <c r="G12" s="42"/>
      <c r="H12" s="42" t="s">
        <v>1255</v>
      </c>
      <c r="I12" s="43"/>
      <c r="J12" s="42"/>
      <c r="K12" s="42" t="s">
        <v>1335</v>
      </c>
      <c r="L12" s="43"/>
      <c r="M12" s="42"/>
      <c r="N12" s="3"/>
      <c r="O12" s="3"/>
    </row>
    <row r="13" spans="1:15" ht="12.95" customHeight="1">
      <c r="A13" s="3"/>
      <c r="B13" s="3"/>
      <c r="C13" s="3"/>
      <c r="D13" s="3"/>
      <c r="E13" s="20" t="s">
        <v>1102</v>
      </c>
      <c r="F13" s="20" t="s">
        <v>1098</v>
      </c>
      <c r="G13" s="20" t="s">
        <v>1040</v>
      </c>
      <c r="H13" s="20" t="s">
        <v>1102</v>
      </c>
      <c r="I13" s="20" t="s">
        <v>1098</v>
      </c>
      <c r="J13" s="20" t="s">
        <v>1040</v>
      </c>
      <c r="K13" s="20" t="s">
        <v>1102</v>
      </c>
      <c r="L13" s="20" t="s">
        <v>1098</v>
      </c>
      <c r="M13" s="20" t="s">
        <v>1040</v>
      </c>
      <c r="N13" s="3"/>
      <c r="O13" s="3"/>
    </row>
    <row r="14" spans="1:15" ht="12.95" customHeight="1">
      <c r="A14" s="3"/>
      <c r="B14" s="3"/>
      <c r="C14" s="3"/>
      <c r="D14" s="3"/>
      <c r="E14" s="8" t="s">
        <v>33</v>
      </c>
      <c r="F14" s="8" t="s">
        <v>48</v>
      </c>
      <c r="G14" s="8" t="s">
        <v>60</v>
      </c>
      <c r="H14" s="8" t="s">
        <v>33</v>
      </c>
      <c r="I14" s="8" t="s">
        <v>48</v>
      </c>
      <c r="J14" s="8" t="s">
        <v>60</v>
      </c>
      <c r="K14" s="8" t="s">
        <v>33</v>
      </c>
      <c r="L14" s="8" t="s">
        <v>48</v>
      </c>
      <c r="M14" s="8" t="s">
        <v>60</v>
      </c>
      <c r="N14" s="3"/>
      <c r="O14" s="3"/>
    </row>
    <row r="15" spans="1:15" ht="12.95" customHeight="1">
      <c r="A15" s="3"/>
      <c r="B15" s="41" t="s">
        <v>18</v>
      </c>
      <c r="C15" s="41"/>
      <c r="D15" s="8" t="s">
        <v>33</v>
      </c>
      <c r="E15" s="6">
        <v>80000</v>
      </c>
      <c r="F15" s="6">
        <v>0</v>
      </c>
      <c r="G15" s="6">
        <v>80000</v>
      </c>
      <c r="H15" s="6">
        <v>142000</v>
      </c>
      <c r="I15" s="6">
        <v>0</v>
      </c>
      <c r="J15" s="6">
        <v>142000</v>
      </c>
      <c r="K15" s="6">
        <v>67000</v>
      </c>
      <c r="L15" s="6">
        <v>0</v>
      </c>
      <c r="M15" s="6">
        <v>67000</v>
      </c>
      <c r="N15" s="3"/>
      <c r="O15" s="3"/>
    </row>
    <row r="16" spans="1:15" ht="12.95" customHeight="1">
      <c r="A16" s="3"/>
      <c r="B16" s="41" t="s">
        <v>17</v>
      </c>
      <c r="C16" s="41"/>
      <c r="D16" s="8" t="s">
        <v>48</v>
      </c>
      <c r="E16" s="6">
        <v>1156000</v>
      </c>
      <c r="F16" s="6">
        <v>2000</v>
      </c>
      <c r="G16" s="6">
        <v>1158000</v>
      </c>
      <c r="H16" s="6">
        <v>1063000</v>
      </c>
      <c r="I16" s="6">
        <v>7000</v>
      </c>
      <c r="J16" s="6">
        <v>1070000</v>
      </c>
      <c r="K16" s="6">
        <v>919000</v>
      </c>
      <c r="L16" s="6">
        <v>7000</v>
      </c>
      <c r="M16" s="6">
        <v>926000</v>
      </c>
      <c r="N16" s="3"/>
      <c r="O16" s="3"/>
    </row>
    <row r="17" spans="1:15" ht="12.95" customHeight="1">
      <c r="A17" s="3"/>
      <c r="B17" s="41" t="s">
        <v>21</v>
      </c>
      <c r="C17" s="41"/>
      <c r="D17" s="8" t="s">
        <v>60</v>
      </c>
      <c r="E17" s="6">
        <v>115000</v>
      </c>
      <c r="F17" s="6">
        <v>0</v>
      </c>
      <c r="G17" s="6">
        <v>115000</v>
      </c>
      <c r="H17" s="6">
        <v>102000</v>
      </c>
      <c r="I17" s="6">
        <v>0</v>
      </c>
      <c r="J17" s="6">
        <v>102000</v>
      </c>
      <c r="K17" s="6">
        <v>86000</v>
      </c>
      <c r="L17" s="6">
        <v>0</v>
      </c>
      <c r="M17" s="6">
        <v>86000</v>
      </c>
      <c r="N17" s="3"/>
      <c r="O17" s="3"/>
    </row>
    <row r="18" spans="1:15" ht="12.95" customHeight="1">
      <c r="A18" s="3"/>
      <c r="B18" s="41" t="s">
        <v>19</v>
      </c>
      <c r="C18" s="41"/>
      <c r="D18" s="8" t="s">
        <v>71</v>
      </c>
      <c r="E18" s="6">
        <v>74000</v>
      </c>
      <c r="F18" s="6">
        <v>0</v>
      </c>
      <c r="G18" s="6">
        <v>74000</v>
      </c>
      <c r="H18" s="6">
        <v>28000</v>
      </c>
      <c r="I18" s="6">
        <v>0</v>
      </c>
      <c r="J18" s="6">
        <v>28000</v>
      </c>
      <c r="K18" s="6">
        <v>34000</v>
      </c>
      <c r="L18" s="6">
        <v>0</v>
      </c>
      <c r="M18" s="6">
        <v>34000</v>
      </c>
      <c r="N18" s="3"/>
      <c r="O18" s="3"/>
    </row>
    <row r="19" spans="1:15" ht="12.95" customHeight="1">
      <c r="A19" s="3"/>
      <c r="B19" s="41" t="s">
        <v>20</v>
      </c>
      <c r="C19" s="41"/>
      <c r="D19" s="8" t="s">
        <v>77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/>
      <c r="N19" s="3"/>
      <c r="O19" s="3"/>
    </row>
    <row r="20" spans="1:15" ht="12.95" customHeight="1">
      <c r="A20" s="3"/>
      <c r="B20" s="41" t="s">
        <v>865</v>
      </c>
      <c r="C20" s="41"/>
      <c r="D20" s="8" t="s">
        <v>78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3"/>
      <c r="O20" s="3"/>
    </row>
    <row r="21" spans="1:15" ht="12.95" customHeight="1">
      <c r="A21" s="3"/>
      <c r="B21" s="41" t="s">
        <v>1172</v>
      </c>
      <c r="C21" s="41"/>
      <c r="D21" s="8" t="s">
        <v>248</v>
      </c>
      <c r="E21" s="6">
        <v>1425000</v>
      </c>
      <c r="F21" s="6">
        <v>2000</v>
      </c>
      <c r="G21" s="6">
        <v>1427000</v>
      </c>
      <c r="H21" s="6">
        <v>1335000</v>
      </c>
      <c r="I21" s="6">
        <v>7000</v>
      </c>
      <c r="J21" s="6">
        <v>1342000</v>
      </c>
      <c r="K21" s="6">
        <v>1106000</v>
      </c>
      <c r="L21" s="6">
        <v>7000</v>
      </c>
      <c r="M21" s="6">
        <v>1113000</v>
      </c>
      <c r="N21" s="3"/>
      <c r="O21" s="3"/>
    </row>
    <row r="22" spans="1:15" ht="12.95" customHeight="1">
      <c r="A22" s="3"/>
      <c r="B22" s="11"/>
      <c r="C22" s="11" t="s">
        <v>925</v>
      </c>
      <c r="D22" s="19" t="s">
        <v>249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3"/>
      <c r="O22" s="3"/>
    </row>
  </sheetData>
  <mergeCells count="18">
    <mergeCell ref="B20:C20"/>
    <mergeCell ref="B21:C21"/>
    <mergeCell ref="B15:C15"/>
    <mergeCell ref="B16:C16"/>
    <mergeCell ref="B17:C17"/>
    <mergeCell ref="B18:C18"/>
    <mergeCell ref="B19:C19"/>
    <mergeCell ref="A6:B6"/>
    <mergeCell ref="A8:B8"/>
    <mergeCell ref="B10:O10"/>
    <mergeCell ref="E12:G12"/>
    <mergeCell ref="H12:J12"/>
    <mergeCell ref="K12:M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'@lists'!$A$6</formula1>
    </dataValidation>
  </dataValidations>
  <pageMargins left="0.7" right="0.7" top="0.75" bottom="0.75" header="0.3" footer="0.3"/>
  <pageSetup orientation="portrait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3d398ff-c110-40df-a040-89494b01ac28}">
  <sheetPr>
    <outlinePr summaryBelow="0" summaryRight="0"/>
  </sheetPr>
  <dimension ref="A1:Q4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4" width="28" customWidth="1"/>
    <col min="5" max="5" width="8" customWidth="1"/>
    <col min="6" max="8" width="21.5714285714286" customWidth="1"/>
    <col min="9" max="17" width="21.7142857142857" customWidth="1"/>
  </cols>
  <sheetData>
    <row r="1" spans="1:17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2.95" customHeight="1">
      <c r="A8" s="37" t="s">
        <v>979</v>
      </c>
      <c r="B8" s="37"/>
      <c r="C8" s="10" t="s">
        <v>215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12.95" customHeight="1">
      <c r="A9" s="1" t="s">
        <v>215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14.1" customHeight="1">
      <c r="A10" s="3"/>
      <c r="B10" s="38" t="s">
        <v>216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"/>
      <c r="Q10" s="3"/>
    </row>
    <row r="11" spans="1:17" ht="12.95" customHeight="1">
      <c r="A11" s="3"/>
      <c r="B11" s="7" t="s">
        <v>215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24" customHeight="1">
      <c r="A12" s="3"/>
      <c r="B12" s="3"/>
      <c r="C12" s="3"/>
      <c r="D12" s="3"/>
      <c r="E12" s="3"/>
      <c r="F12" s="42" t="s">
        <v>1345</v>
      </c>
      <c r="G12" s="43"/>
      <c r="H12" s="42"/>
      <c r="I12" s="42" t="s">
        <v>1255</v>
      </c>
      <c r="J12" s="43"/>
      <c r="K12" s="42"/>
      <c r="L12" s="42" t="s">
        <v>989</v>
      </c>
      <c r="M12" s="43"/>
      <c r="N12" s="42"/>
      <c r="O12" s="42" t="s">
        <v>990</v>
      </c>
      <c r="P12" s="43"/>
      <c r="Q12" s="42"/>
    </row>
    <row r="13" spans="1:17" ht="12.95" customHeight="1">
      <c r="A13" s="3"/>
      <c r="B13" s="3"/>
      <c r="C13" s="3"/>
      <c r="D13" s="3"/>
      <c r="E13" s="3"/>
      <c r="F13" s="20" t="s">
        <v>824</v>
      </c>
      <c r="G13" s="20" t="s">
        <v>643</v>
      </c>
      <c r="H13" s="20" t="s">
        <v>1318</v>
      </c>
      <c r="I13" s="20" t="s">
        <v>824</v>
      </c>
      <c r="J13" s="20" t="s">
        <v>643</v>
      </c>
      <c r="K13" s="20" t="s">
        <v>1318</v>
      </c>
      <c r="L13" s="20" t="s">
        <v>824</v>
      </c>
      <c r="M13" s="20" t="s">
        <v>643</v>
      </c>
      <c r="N13" s="20" t="s">
        <v>1318</v>
      </c>
      <c r="O13" s="20" t="s">
        <v>824</v>
      </c>
      <c r="P13" s="20" t="s">
        <v>643</v>
      </c>
      <c r="Q13" s="20" t="s">
        <v>1318</v>
      </c>
    </row>
    <row r="14" spans="1:17" ht="12.95" customHeight="1">
      <c r="A14" s="3"/>
      <c r="B14" s="3"/>
      <c r="C14" s="3"/>
      <c r="D14" s="3"/>
      <c r="E14" s="3"/>
      <c r="F14" s="8" t="s">
        <v>33</v>
      </c>
      <c r="G14" s="8" t="s">
        <v>48</v>
      </c>
      <c r="H14" s="8" t="s">
        <v>60</v>
      </c>
      <c r="I14" s="8" t="s">
        <v>33</v>
      </c>
      <c r="J14" s="8" t="s">
        <v>48</v>
      </c>
      <c r="K14" s="8" t="s">
        <v>60</v>
      </c>
      <c r="L14" s="8" t="s">
        <v>71</v>
      </c>
      <c r="M14" s="8" t="s">
        <v>77</v>
      </c>
      <c r="N14" s="8" t="s">
        <v>78</v>
      </c>
      <c r="O14" s="8" t="s">
        <v>71</v>
      </c>
      <c r="P14" s="8" t="s">
        <v>77</v>
      </c>
      <c r="Q14" s="8" t="s">
        <v>78</v>
      </c>
    </row>
    <row r="15" spans="1:17" ht="12.95" customHeight="1">
      <c r="A15" s="3"/>
      <c r="B15" s="39" t="s">
        <v>553</v>
      </c>
      <c r="C15" s="41" t="s">
        <v>574</v>
      </c>
      <c r="D15" s="41"/>
      <c r="E15" s="8" t="s">
        <v>33</v>
      </c>
      <c r="F15" s="6">
        <v>24853000</v>
      </c>
      <c r="G15" s="6">
        <v>202000</v>
      </c>
      <c r="H15" s="21">
        <v>3.29</v>
      </c>
      <c r="I15" s="6">
        <v>25708000</v>
      </c>
      <c r="J15" s="6">
        <v>178000</v>
      </c>
      <c r="K15" s="21">
        <v>2.7999999999999998</v>
      </c>
      <c r="L15" s="6">
        <v>25292000</v>
      </c>
      <c r="M15" s="6">
        <v>574000</v>
      </c>
      <c r="N15" s="21">
        <v>3.04</v>
      </c>
      <c r="O15" s="6">
        <v>25276000</v>
      </c>
      <c r="P15" s="6">
        <v>653000</v>
      </c>
      <c r="Q15" s="21">
        <v>3.46</v>
      </c>
    </row>
    <row r="16" spans="1:17" ht="12.95" customHeight="1">
      <c r="A16" s="3"/>
      <c r="B16" s="40"/>
      <c r="C16" s="41" t="s">
        <v>944</v>
      </c>
      <c r="D16" s="41"/>
      <c r="E16" s="8" t="s">
        <v>48</v>
      </c>
      <c r="F16" s="6">
        <v>0</v>
      </c>
      <c r="G16" s="6">
        <v>0</v>
      </c>
      <c r="H16" s="21">
        <v>0</v>
      </c>
      <c r="I16" s="6">
        <v>0</v>
      </c>
      <c r="J16" s="6">
        <v>0</v>
      </c>
      <c r="K16" s="21">
        <v>0</v>
      </c>
      <c r="L16" s="6">
        <v>0</v>
      </c>
      <c r="M16" s="6">
        <v>0</v>
      </c>
      <c r="N16" s="21">
        <v>0</v>
      </c>
      <c r="O16" s="6">
        <v>0</v>
      </c>
      <c r="P16" s="6">
        <v>0</v>
      </c>
      <c r="Q16" s="21">
        <v>0</v>
      </c>
    </row>
    <row r="17" spans="1:17" ht="12.95" customHeight="1">
      <c r="A17" s="3"/>
      <c r="B17" s="40"/>
      <c r="C17" s="41" t="s">
        <v>1040</v>
      </c>
      <c r="D17" s="41"/>
      <c r="E17" s="8" t="s">
        <v>60</v>
      </c>
      <c r="F17" s="6">
        <v>24853000</v>
      </c>
      <c r="G17" s="6">
        <v>202000</v>
      </c>
      <c r="H17" s="21">
        <v>3.29</v>
      </c>
      <c r="I17" s="6">
        <v>25708000</v>
      </c>
      <c r="J17" s="6">
        <v>178000</v>
      </c>
      <c r="K17" s="21">
        <v>2.7999999999999998</v>
      </c>
      <c r="L17" s="6">
        <v>25292000</v>
      </c>
      <c r="M17" s="6">
        <v>574000</v>
      </c>
      <c r="N17" s="21">
        <v>3.04</v>
      </c>
      <c r="O17" s="6">
        <v>25276000</v>
      </c>
      <c r="P17" s="6">
        <v>653000</v>
      </c>
      <c r="Q17" s="21">
        <v>3.46</v>
      </c>
    </row>
    <row r="18" spans="1:17" ht="12.95" customHeight="1">
      <c r="A18" s="3"/>
      <c r="B18" s="41"/>
      <c r="C18" s="12"/>
      <c r="D18" s="12" t="s">
        <v>928</v>
      </c>
      <c r="E18" s="8" t="s">
        <v>71</v>
      </c>
      <c r="F18" s="24"/>
      <c r="G18" s="6">
        <v>6000</v>
      </c>
      <c r="H18" s="23"/>
      <c r="I18" s="24"/>
      <c r="J18" s="6">
        <v>4000</v>
      </c>
      <c r="K18" s="23"/>
      <c r="L18" s="24"/>
      <c r="M18" s="6">
        <v>18000</v>
      </c>
      <c r="N18" s="23"/>
      <c r="O18" s="24"/>
      <c r="P18" s="6">
        <v>13000</v>
      </c>
      <c r="Q18" s="23"/>
    </row>
    <row r="19" spans="1:17" ht="12.95" customHeight="1">
      <c r="A19" s="3"/>
      <c r="B19" s="39" t="s">
        <v>552</v>
      </c>
      <c r="C19" s="41" t="s">
        <v>574</v>
      </c>
      <c r="D19" s="41"/>
      <c r="E19" s="8" t="s">
        <v>77</v>
      </c>
      <c r="F19" s="6">
        <v>0</v>
      </c>
      <c r="G19" s="6">
        <v>0</v>
      </c>
      <c r="H19" s="21">
        <v>0</v>
      </c>
      <c r="I19" s="6">
        <v>0</v>
      </c>
      <c r="J19" s="6">
        <v>0</v>
      </c>
      <c r="K19" s="21">
        <v>0</v>
      </c>
      <c r="L19" s="6">
        <v>0</v>
      </c>
      <c r="M19" s="6">
        <v>0</v>
      </c>
      <c r="N19" s="21">
        <v>0</v>
      </c>
      <c r="O19" s="6">
        <v>0</v>
      </c>
      <c r="P19" s="6">
        <v>0</v>
      </c>
      <c r="Q19" s="21">
        <v>0</v>
      </c>
    </row>
    <row r="20" spans="1:17" ht="12.95" customHeight="1">
      <c r="A20" s="3"/>
      <c r="B20" s="40"/>
      <c r="C20" s="41" t="s">
        <v>944</v>
      </c>
      <c r="D20" s="41"/>
      <c r="E20" s="8" t="s">
        <v>78</v>
      </c>
      <c r="F20" s="6">
        <v>0</v>
      </c>
      <c r="G20" s="6">
        <v>0</v>
      </c>
      <c r="H20" s="21">
        <v>0</v>
      </c>
      <c r="I20" s="6">
        <v>0</v>
      </c>
      <c r="J20" s="6">
        <v>0</v>
      </c>
      <c r="K20" s="21">
        <v>0</v>
      </c>
      <c r="L20" s="6">
        <v>0</v>
      </c>
      <c r="M20" s="6">
        <v>0</v>
      </c>
      <c r="N20" s="21">
        <v>0</v>
      </c>
      <c r="O20" s="6">
        <v>0</v>
      </c>
      <c r="P20" s="6">
        <v>0</v>
      </c>
      <c r="Q20" s="21">
        <v>0</v>
      </c>
    </row>
    <row r="21" spans="1:17" ht="12.95" customHeight="1">
      <c r="A21" s="3"/>
      <c r="B21" s="41"/>
      <c r="C21" s="41" t="s">
        <v>1040</v>
      </c>
      <c r="D21" s="41"/>
      <c r="E21" s="8" t="s">
        <v>248</v>
      </c>
      <c r="F21" s="6">
        <v>0</v>
      </c>
      <c r="G21" s="6">
        <v>0</v>
      </c>
      <c r="H21" s="21">
        <v>0</v>
      </c>
      <c r="I21" s="6">
        <v>0</v>
      </c>
      <c r="J21" s="6">
        <v>0</v>
      </c>
      <c r="K21" s="21">
        <v>0</v>
      </c>
      <c r="L21" s="6">
        <v>0</v>
      </c>
      <c r="M21" s="6">
        <v>0</v>
      </c>
      <c r="N21" s="21">
        <v>0</v>
      </c>
      <c r="O21" s="6">
        <v>0</v>
      </c>
      <c r="P21" s="6">
        <v>0</v>
      </c>
      <c r="Q21" s="21">
        <v>0</v>
      </c>
    </row>
    <row r="22" spans="1:17" ht="12.95" customHeight="1">
      <c r="A22" s="3"/>
      <c r="B22" s="39" t="s">
        <v>1224</v>
      </c>
      <c r="C22" s="41" t="s">
        <v>574</v>
      </c>
      <c r="D22" s="41"/>
      <c r="E22" s="8" t="s">
        <v>249</v>
      </c>
      <c r="F22" s="6">
        <v>627000</v>
      </c>
      <c r="G22" s="6">
        <v>0</v>
      </c>
      <c r="H22" s="21">
        <v>0</v>
      </c>
      <c r="I22" s="6">
        <v>507000</v>
      </c>
      <c r="J22" s="6">
        <v>2000</v>
      </c>
      <c r="K22" s="21">
        <v>1.5900000000000001</v>
      </c>
      <c r="L22" s="6">
        <v>605000</v>
      </c>
      <c r="M22" s="6">
        <v>2000</v>
      </c>
      <c r="N22" s="21">
        <v>0.44</v>
      </c>
      <c r="O22" s="6">
        <v>324000</v>
      </c>
      <c r="P22" s="6">
        <v>3000</v>
      </c>
      <c r="Q22" s="21">
        <v>1.24</v>
      </c>
    </row>
    <row r="23" spans="1:17" ht="12.95" customHeight="1">
      <c r="A23" s="3"/>
      <c r="B23" s="40"/>
      <c r="C23" s="41" t="s">
        <v>944</v>
      </c>
      <c r="D23" s="41"/>
      <c r="E23" s="8" t="s">
        <v>250</v>
      </c>
      <c r="F23" s="6">
        <v>0</v>
      </c>
      <c r="G23" s="6">
        <v>0</v>
      </c>
      <c r="H23" s="21">
        <v>0</v>
      </c>
      <c r="I23" s="6">
        <v>0</v>
      </c>
      <c r="J23" s="6">
        <v>0</v>
      </c>
      <c r="K23" s="21">
        <v>0</v>
      </c>
      <c r="L23" s="6">
        <v>0</v>
      </c>
      <c r="M23" s="6">
        <v>0</v>
      </c>
      <c r="N23" s="21">
        <v>0</v>
      </c>
      <c r="O23" s="6">
        <v>0</v>
      </c>
      <c r="P23" s="6">
        <v>0</v>
      </c>
      <c r="Q23" s="21">
        <v>0</v>
      </c>
    </row>
    <row r="24" spans="1:17" ht="12.95" customHeight="1">
      <c r="A24" s="3"/>
      <c r="B24" s="41"/>
      <c r="C24" s="41" t="s">
        <v>1040</v>
      </c>
      <c r="D24" s="41"/>
      <c r="E24" s="8" t="s">
        <v>35</v>
      </c>
      <c r="F24" s="6">
        <v>627000</v>
      </c>
      <c r="G24" s="6">
        <v>0</v>
      </c>
      <c r="H24" s="21">
        <v>0</v>
      </c>
      <c r="I24" s="6">
        <v>507000</v>
      </c>
      <c r="J24" s="6">
        <v>2000</v>
      </c>
      <c r="K24" s="21">
        <v>1.5900000000000001</v>
      </c>
      <c r="L24" s="6">
        <v>605000</v>
      </c>
      <c r="M24" s="6">
        <v>2000</v>
      </c>
      <c r="N24" s="21">
        <v>0.44</v>
      </c>
      <c r="O24" s="6">
        <v>324000</v>
      </c>
      <c r="P24" s="6">
        <v>3000</v>
      </c>
      <c r="Q24" s="21">
        <v>1.24</v>
      </c>
    </row>
    <row r="25" spans="1:17" ht="12.95" customHeight="1">
      <c r="A25" s="3"/>
      <c r="B25" s="39" t="s">
        <v>1241</v>
      </c>
      <c r="C25" s="41" t="s">
        <v>574</v>
      </c>
      <c r="D25" s="41"/>
      <c r="E25" s="8" t="s">
        <v>37</v>
      </c>
      <c r="F25" s="6">
        <v>7027000</v>
      </c>
      <c r="G25" s="6">
        <v>2000</v>
      </c>
      <c r="H25" s="21">
        <v>0.11</v>
      </c>
      <c r="I25" s="6">
        <v>5466000</v>
      </c>
      <c r="J25" s="6">
        <v>4000</v>
      </c>
      <c r="K25" s="21">
        <v>0.28999999999999998</v>
      </c>
      <c r="L25" s="6">
        <v>5882000</v>
      </c>
      <c r="M25" s="6">
        <v>6000</v>
      </c>
      <c r="N25" s="21">
        <v>0.14000000000000001</v>
      </c>
      <c r="O25" s="6">
        <v>5846000</v>
      </c>
      <c r="P25" s="6">
        <v>11000</v>
      </c>
      <c r="Q25" s="21">
        <v>0.25</v>
      </c>
    </row>
    <row r="26" spans="1:17" ht="12.95" customHeight="1">
      <c r="A26" s="3"/>
      <c r="B26" s="40"/>
      <c r="C26" s="41" t="s">
        <v>944</v>
      </c>
      <c r="D26" s="41"/>
      <c r="E26" s="8" t="s">
        <v>38</v>
      </c>
      <c r="F26" s="6">
        <v>0</v>
      </c>
      <c r="G26" s="6">
        <v>0</v>
      </c>
      <c r="H26" s="21">
        <v>0</v>
      </c>
      <c r="I26" s="6">
        <v>0</v>
      </c>
      <c r="J26" s="6">
        <v>0</v>
      </c>
      <c r="K26" s="21">
        <v>0</v>
      </c>
      <c r="L26" s="6">
        <v>0</v>
      </c>
      <c r="M26" s="6">
        <v>0</v>
      </c>
      <c r="N26" s="21">
        <v>0</v>
      </c>
      <c r="O26" s="6">
        <v>0</v>
      </c>
      <c r="P26" s="6">
        <v>0</v>
      </c>
      <c r="Q26" s="21">
        <v>0</v>
      </c>
    </row>
    <row r="27" spans="1:17" ht="12.95" customHeight="1">
      <c r="A27" s="3"/>
      <c r="B27" s="41"/>
      <c r="C27" s="41" t="s">
        <v>1040</v>
      </c>
      <c r="D27" s="41"/>
      <c r="E27" s="8" t="s">
        <v>40</v>
      </c>
      <c r="F27" s="6">
        <v>7027000</v>
      </c>
      <c r="G27" s="6">
        <v>2000</v>
      </c>
      <c r="H27" s="21">
        <v>0.11</v>
      </c>
      <c r="I27" s="6">
        <v>5466000</v>
      </c>
      <c r="J27" s="6">
        <v>4000</v>
      </c>
      <c r="K27" s="21">
        <v>0.28999999999999998</v>
      </c>
      <c r="L27" s="6">
        <v>5882000</v>
      </c>
      <c r="M27" s="6">
        <v>6000</v>
      </c>
      <c r="N27" s="21">
        <v>0.14000000000000001</v>
      </c>
      <c r="O27" s="6">
        <v>5846000</v>
      </c>
      <c r="P27" s="6">
        <v>11000</v>
      </c>
      <c r="Q27" s="21">
        <v>0.25</v>
      </c>
    </row>
    <row r="28" spans="1:17" ht="12.95" customHeight="1">
      <c r="A28" s="3"/>
      <c r="B28" s="39" t="s">
        <v>1010</v>
      </c>
      <c r="C28" s="41" t="s">
        <v>574</v>
      </c>
      <c r="D28" s="41"/>
      <c r="E28" s="8" t="s">
        <v>42</v>
      </c>
      <c r="F28" s="6">
        <v>111000</v>
      </c>
      <c r="G28" s="6">
        <v>0</v>
      </c>
      <c r="H28" s="21">
        <v>0</v>
      </c>
      <c r="I28" s="6">
        <v>86000</v>
      </c>
      <c r="J28" s="6">
        <v>0</v>
      </c>
      <c r="K28" s="21">
        <v>0</v>
      </c>
      <c r="L28" s="6">
        <v>56000</v>
      </c>
      <c r="M28" s="6">
        <v>0</v>
      </c>
      <c r="N28" s="21">
        <v>0</v>
      </c>
      <c r="O28" s="6">
        <v>274000</v>
      </c>
      <c r="P28" s="6">
        <v>0</v>
      </c>
      <c r="Q28" s="21">
        <v>0</v>
      </c>
    </row>
    <row r="29" spans="1:17" ht="12.95" customHeight="1">
      <c r="A29" s="3"/>
      <c r="B29" s="40"/>
      <c r="C29" s="41" t="s">
        <v>944</v>
      </c>
      <c r="D29" s="41"/>
      <c r="E29" s="8" t="s">
        <v>43</v>
      </c>
      <c r="F29" s="6">
        <v>0</v>
      </c>
      <c r="G29" s="6">
        <v>0</v>
      </c>
      <c r="H29" s="21">
        <v>0</v>
      </c>
      <c r="I29" s="6">
        <v>0</v>
      </c>
      <c r="J29" s="6">
        <v>0</v>
      </c>
      <c r="K29" s="21">
        <v>0</v>
      </c>
      <c r="L29" s="6">
        <v>0</v>
      </c>
      <c r="M29" s="6">
        <v>0</v>
      </c>
      <c r="N29" s="21">
        <v>0</v>
      </c>
      <c r="O29" s="6">
        <v>0</v>
      </c>
      <c r="P29" s="6">
        <v>0</v>
      </c>
      <c r="Q29" s="21">
        <v>0</v>
      </c>
    </row>
    <row r="30" spans="1:17" ht="12.95" customHeight="1">
      <c r="A30" s="3"/>
      <c r="B30" s="41"/>
      <c r="C30" s="41" t="s">
        <v>1040</v>
      </c>
      <c r="D30" s="41"/>
      <c r="E30" s="8" t="s">
        <v>44</v>
      </c>
      <c r="F30" s="6">
        <v>111000</v>
      </c>
      <c r="G30" s="6">
        <v>0</v>
      </c>
      <c r="H30" s="21">
        <v>0</v>
      </c>
      <c r="I30" s="6">
        <v>86000</v>
      </c>
      <c r="J30" s="6">
        <v>0</v>
      </c>
      <c r="K30" s="21">
        <v>0</v>
      </c>
      <c r="L30" s="6">
        <v>56000</v>
      </c>
      <c r="M30" s="6">
        <v>0</v>
      </c>
      <c r="N30" s="21">
        <v>0</v>
      </c>
      <c r="O30" s="6">
        <v>274000</v>
      </c>
      <c r="P30" s="6">
        <v>0</v>
      </c>
      <c r="Q30" s="21">
        <v>0</v>
      </c>
    </row>
    <row r="31" spans="1:17" ht="12.95" customHeight="1">
      <c r="A31" s="3"/>
      <c r="B31" s="39" t="s">
        <v>527</v>
      </c>
      <c r="C31" s="41" t="s">
        <v>574</v>
      </c>
      <c r="D31" s="41"/>
      <c r="E31" s="8" t="s">
        <v>45</v>
      </c>
      <c r="F31" s="6">
        <v>7575000</v>
      </c>
      <c r="G31" s="6">
        <v>26000</v>
      </c>
      <c r="H31" s="21">
        <v>1.3799999999999999</v>
      </c>
      <c r="I31" s="6">
        <v>4706000</v>
      </c>
      <c r="J31" s="6">
        <v>19000</v>
      </c>
      <c r="K31" s="21">
        <v>1.6200000000000001</v>
      </c>
      <c r="L31" s="6">
        <v>7003000</v>
      </c>
      <c r="M31" s="6">
        <v>83000</v>
      </c>
      <c r="N31" s="21">
        <v>1.5800000000000001</v>
      </c>
      <c r="O31" s="6">
        <v>4546000</v>
      </c>
      <c r="P31" s="6">
        <v>84000</v>
      </c>
      <c r="Q31" s="21">
        <v>2.4700000000000002</v>
      </c>
    </row>
    <row r="32" spans="1:17" ht="12.95" customHeight="1">
      <c r="A32" s="3"/>
      <c r="B32" s="40"/>
      <c r="C32" s="41" t="s">
        <v>944</v>
      </c>
      <c r="D32" s="41"/>
      <c r="E32" s="8" t="s">
        <v>46</v>
      </c>
      <c r="F32" s="6">
        <v>0</v>
      </c>
      <c r="G32" s="6">
        <v>0</v>
      </c>
      <c r="H32" s="21">
        <v>0</v>
      </c>
      <c r="I32" s="6">
        <v>0</v>
      </c>
      <c r="J32" s="6">
        <v>0</v>
      </c>
      <c r="K32" s="21">
        <v>0</v>
      </c>
      <c r="L32" s="6">
        <v>0</v>
      </c>
      <c r="M32" s="6">
        <v>0</v>
      </c>
      <c r="N32" s="21">
        <v>0</v>
      </c>
      <c r="O32" s="6">
        <v>0</v>
      </c>
      <c r="P32" s="6">
        <v>0</v>
      </c>
      <c r="Q32" s="21">
        <v>0</v>
      </c>
    </row>
    <row r="33" spans="1:17" ht="12.95" customHeight="1">
      <c r="A33" s="3"/>
      <c r="B33" s="41"/>
      <c r="C33" s="41" t="s">
        <v>1040</v>
      </c>
      <c r="D33" s="41"/>
      <c r="E33" s="8" t="s">
        <v>47</v>
      </c>
      <c r="F33" s="6">
        <v>7575000</v>
      </c>
      <c r="G33" s="6">
        <v>26000</v>
      </c>
      <c r="H33" s="21">
        <v>1.3799999999999999</v>
      </c>
      <c r="I33" s="6">
        <v>4706000</v>
      </c>
      <c r="J33" s="6">
        <v>19000</v>
      </c>
      <c r="K33" s="21">
        <v>1.6200000000000001</v>
      </c>
      <c r="L33" s="6">
        <v>7003000</v>
      </c>
      <c r="M33" s="6">
        <v>83000</v>
      </c>
      <c r="N33" s="21">
        <v>1.5800000000000001</v>
      </c>
      <c r="O33" s="6">
        <v>4546000</v>
      </c>
      <c r="P33" s="6">
        <v>84000</v>
      </c>
      <c r="Q33" s="21">
        <v>2.4700000000000002</v>
      </c>
    </row>
    <row r="34" spans="1:17" ht="12.95" customHeight="1">
      <c r="A34" s="3"/>
      <c r="B34" s="41" t="s">
        <v>960</v>
      </c>
      <c r="C34" s="43"/>
      <c r="D34" s="41"/>
      <c r="E34" s="8" t="s">
        <v>49</v>
      </c>
      <c r="F34" s="6">
        <v>0</v>
      </c>
      <c r="G34" s="24"/>
      <c r="H34" s="23"/>
      <c r="I34" s="6">
        <v>0</v>
      </c>
      <c r="J34" s="24"/>
      <c r="K34" s="23"/>
      <c r="L34" s="6">
        <v>0</v>
      </c>
      <c r="M34" s="24"/>
      <c r="N34" s="23"/>
      <c r="O34" s="6">
        <v>0</v>
      </c>
      <c r="P34" s="24"/>
      <c r="Q34" s="23"/>
    </row>
    <row r="35" spans="1:17" ht="12.95" customHeight="1">
      <c r="A35" s="3"/>
      <c r="B35" s="41" t="s">
        <v>958</v>
      </c>
      <c r="C35" s="43"/>
      <c r="D35" s="41"/>
      <c r="E35" s="8" t="s">
        <v>51</v>
      </c>
      <c r="F35" s="6">
        <v>112000</v>
      </c>
      <c r="G35" s="24"/>
      <c r="H35" s="23"/>
      <c r="I35" s="6">
        <v>166000</v>
      </c>
      <c r="J35" s="24"/>
      <c r="K35" s="23"/>
      <c r="L35" s="6">
        <v>89000</v>
      </c>
      <c r="M35" s="24"/>
      <c r="N35" s="23"/>
      <c r="O35" s="6">
        <v>112000</v>
      </c>
      <c r="P35" s="24"/>
      <c r="Q35" s="23"/>
    </row>
    <row r="36" spans="1:17" ht="12.95" customHeight="1">
      <c r="A36" s="3"/>
      <c r="B36" s="39" t="s">
        <v>526</v>
      </c>
      <c r="C36" s="41" t="s">
        <v>574</v>
      </c>
      <c r="D36" s="41"/>
      <c r="E36" s="8" t="s">
        <v>52</v>
      </c>
      <c r="F36" s="6">
        <v>1358000</v>
      </c>
      <c r="G36" s="6">
        <v>1000</v>
      </c>
      <c r="H36" s="21">
        <v>0.28999999999999998</v>
      </c>
      <c r="I36" s="6">
        <v>972000</v>
      </c>
      <c r="J36" s="6">
        <v>2000</v>
      </c>
      <c r="K36" s="21">
        <v>0.82999999999999996</v>
      </c>
      <c r="L36" s="6">
        <v>1512000</v>
      </c>
      <c r="M36" s="6">
        <v>5000</v>
      </c>
      <c r="N36" s="21">
        <v>0.44</v>
      </c>
      <c r="O36" s="6">
        <v>720000</v>
      </c>
      <c r="P36" s="6">
        <v>7000</v>
      </c>
      <c r="Q36" s="21">
        <v>1.3</v>
      </c>
    </row>
    <row r="37" spans="1:17" ht="12.95" customHeight="1">
      <c r="A37" s="3"/>
      <c r="B37" s="40"/>
      <c r="C37" s="41" t="s">
        <v>944</v>
      </c>
      <c r="D37" s="41"/>
      <c r="E37" s="8" t="s">
        <v>53</v>
      </c>
      <c r="F37" s="6">
        <v>0</v>
      </c>
      <c r="G37" s="6">
        <v>0</v>
      </c>
      <c r="H37" s="21">
        <v>0</v>
      </c>
      <c r="I37" s="6">
        <v>0</v>
      </c>
      <c r="J37" s="6">
        <v>0</v>
      </c>
      <c r="K37" s="21">
        <v>0</v>
      </c>
      <c r="L37" s="6">
        <v>0</v>
      </c>
      <c r="M37" s="6">
        <v>0</v>
      </c>
      <c r="N37" s="21">
        <v>0</v>
      </c>
      <c r="O37" s="6">
        <v>0</v>
      </c>
      <c r="P37" s="6">
        <v>0</v>
      </c>
      <c r="Q37" s="21">
        <v>0</v>
      </c>
    </row>
    <row r="38" spans="1:17" ht="12.95" customHeight="1">
      <c r="A38" s="3"/>
      <c r="B38" s="40"/>
      <c r="C38" s="41" t="s">
        <v>1040</v>
      </c>
      <c r="D38" s="41"/>
      <c r="E38" s="8" t="s">
        <v>54</v>
      </c>
      <c r="F38" s="6">
        <v>1358000</v>
      </c>
      <c r="G38" s="6">
        <v>1000</v>
      </c>
      <c r="H38" s="21">
        <v>0.28999999999999998</v>
      </c>
      <c r="I38" s="6">
        <v>972000</v>
      </c>
      <c r="J38" s="6">
        <v>2000</v>
      </c>
      <c r="K38" s="21">
        <v>0.82999999999999996</v>
      </c>
      <c r="L38" s="6">
        <v>1512000</v>
      </c>
      <c r="M38" s="6">
        <v>5000</v>
      </c>
      <c r="N38" s="21">
        <v>0.44</v>
      </c>
      <c r="O38" s="6">
        <v>720000</v>
      </c>
      <c r="P38" s="6">
        <v>7000</v>
      </c>
      <c r="Q38" s="21">
        <v>1.3</v>
      </c>
    </row>
    <row r="39" spans="1:17" ht="12.95" customHeight="1">
      <c r="A39" s="3"/>
      <c r="B39" s="41"/>
      <c r="C39" s="41" t="s">
        <v>959</v>
      </c>
      <c r="D39" s="41"/>
      <c r="E39" s="8" t="s">
        <v>55</v>
      </c>
      <c r="F39" s="6">
        <v>5000</v>
      </c>
      <c r="G39" s="24"/>
      <c r="H39" s="23"/>
      <c r="I39" s="6">
        <v>-5000</v>
      </c>
      <c r="J39" s="24"/>
      <c r="K39" s="23"/>
      <c r="L39" s="6">
        <v>4000</v>
      </c>
      <c r="M39" s="24"/>
      <c r="N39" s="23"/>
      <c r="O39" s="6">
        <v>-5000</v>
      </c>
      <c r="P39" s="24"/>
      <c r="Q39" s="23"/>
    </row>
    <row r="40" spans="1:17" ht="12.95" customHeight="1">
      <c r="A40" s="3"/>
      <c r="B40" s="39" t="s">
        <v>1018</v>
      </c>
      <c r="C40" s="41" t="s">
        <v>574</v>
      </c>
      <c r="D40" s="41"/>
      <c r="E40" s="8" t="s">
        <v>56</v>
      </c>
      <c r="F40" s="6">
        <v>0</v>
      </c>
      <c r="G40" s="6">
        <v>0</v>
      </c>
      <c r="H40" s="21">
        <v>0</v>
      </c>
      <c r="I40" s="6">
        <v>0</v>
      </c>
      <c r="J40" s="6">
        <v>0</v>
      </c>
      <c r="K40" s="21">
        <v>0</v>
      </c>
      <c r="L40" s="6">
        <v>0</v>
      </c>
      <c r="M40" s="6">
        <v>0</v>
      </c>
      <c r="N40" s="21">
        <v>0</v>
      </c>
      <c r="O40" s="6">
        <v>0</v>
      </c>
      <c r="P40" s="6">
        <v>0</v>
      </c>
      <c r="Q40" s="21">
        <v>0</v>
      </c>
    </row>
    <row r="41" spans="1:17" ht="12.95" customHeight="1">
      <c r="A41" s="3"/>
      <c r="B41" s="40"/>
      <c r="C41" s="41" t="s">
        <v>944</v>
      </c>
      <c r="D41" s="41"/>
      <c r="E41" s="8" t="s">
        <v>57</v>
      </c>
      <c r="F41" s="6">
        <v>0</v>
      </c>
      <c r="G41" s="6">
        <v>0</v>
      </c>
      <c r="H41" s="21">
        <v>0</v>
      </c>
      <c r="I41" s="6">
        <v>0</v>
      </c>
      <c r="J41" s="6">
        <v>0</v>
      </c>
      <c r="K41" s="21">
        <v>0</v>
      </c>
      <c r="L41" s="6">
        <v>0</v>
      </c>
      <c r="M41" s="6">
        <v>0</v>
      </c>
      <c r="N41" s="21">
        <v>0</v>
      </c>
      <c r="O41" s="6">
        <v>0</v>
      </c>
      <c r="P41" s="6">
        <v>0</v>
      </c>
      <c r="Q41" s="21">
        <v>0</v>
      </c>
    </row>
    <row r="42" spans="1:17" ht="12.95" customHeight="1">
      <c r="A42" s="3"/>
      <c r="B42" s="41"/>
      <c r="C42" s="41" t="s">
        <v>1040</v>
      </c>
      <c r="D42" s="41"/>
      <c r="E42" s="8" t="s">
        <v>58</v>
      </c>
      <c r="F42" s="6">
        <v>0</v>
      </c>
      <c r="G42" s="6">
        <v>0</v>
      </c>
      <c r="H42" s="21">
        <v>0</v>
      </c>
      <c r="I42" s="6">
        <v>0</v>
      </c>
      <c r="J42" s="6">
        <v>0</v>
      </c>
      <c r="K42" s="21">
        <v>0</v>
      </c>
      <c r="L42" s="6">
        <v>0</v>
      </c>
      <c r="M42" s="6">
        <v>0</v>
      </c>
      <c r="N42" s="21">
        <v>0</v>
      </c>
      <c r="O42" s="6">
        <v>0</v>
      </c>
      <c r="P42" s="6">
        <v>0</v>
      </c>
      <c r="Q42" s="21">
        <v>0</v>
      </c>
    </row>
    <row r="43" spans="1:17" ht="12.95" customHeight="1">
      <c r="A43" s="3"/>
      <c r="B43" s="41" t="s">
        <v>1079</v>
      </c>
      <c r="C43" s="43"/>
      <c r="D43" s="41"/>
      <c r="E43" s="8" t="s">
        <v>59</v>
      </c>
      <c r="F43" s="6">
        <v>41551000</v>
      </c>
      <c r="G43" s="6">
        <v>231000</v>
      </c>
      <c r="H43" s="21">
        <v>2.2400000000000002</v>
      </c>
      <c r="I43" s="6">
        <v>37445000</v>
      </c>
      <c r="J43" s="6">
        <v>205000</v>
      </c>
      <c r="K43" s="21">
        <v>2.21</v>
      </c>
      <c r="L43" s="6">
        <v>40350000</v>
      </c>
      <c r="M43" s="6">
        <v>670000</v>
      </c>
      <c r="N43" s="21">
        <v>2.2200000000000002</v>
      </c>
      <c r="O43" s="6">
        <v>36986000</v>
      </c>
      <c r="P43" s="6">
        <v>758000</v>
      </c>
      <c r="Q43" s="21">
        <v>2.7400000000000002</v>
      </c>
    </row>
    <row r="44" spans="1:17" ht="12.95" customHeight="1">
      <c r="A44" s="3"/>
      <c r="B44" s="41" t="s">
        <v>768</v>
      </c>
      <c r="C44" s="43"/>
      <c r="D44" s="41"/>
      <c r="E44" s="8" t="s">
        <v>61</v>
      </c>
      <c r="F44" s="6">
        <v>604000</v>
      </c>
      <c r="G44" s="24"/>
      <c r="H44" s="24"/>
      <c r="I44" s="6">
        <v>646000</v>
      </c>
      <c r="J44" s="24"/>
      <c r="K44" s="24"/>
      <c r="L44" s="6">
        <v>575000</v>
      </c>
      <c r="M44" s="24"/>
      <c r="N44" s="24"/>
      <c r="O44" s="6">
        <v>603000</v>
      </c>
      <c r="P44" s="24"/>
      <c r="Q44" s="24"/>
    </row>
    <row r="45" spans="1:17" ht="12.95" customHeight="1">
      <c r="A45" s="3"/>
      <c r="B45" s="41" t="s">
        <v>1019</v>
      </c>
      <c r="C45" s="43"/>
      <c r="D45" s="41"/>
      <c r="E45" s="8" t="s">
        <v>62</v>
      </c>
      <c r="F45" s="6">
        <v>3621000</v>
      </c>
      <c r="G45" s="24"/>
      <c r="H45" s="24"/>
      <c r="I45" s="6">
        <v>2631000</v>
      </c>
      <c r="J45" s="24"/>
      <c r="K45" s="24"/>
      <c r="L45" s="6">
        <v>3446000</v>
      </c>
      <c r="M45" s="24"/>
      <c r="N45" s="24"/>
      <c r="O45" s="6">
        <v>2957000</v>
      </c>
      <c r="P45" s="24"/>
      <c r="Q45" s="24"/>
    </row>
    <row r="46" spans="1:17" ht="12.95" customHeight="1">
      <c r="A46" s="3"/>
      <c r="B46" s="41" t="s">
        <v>1169</v>
      </c>
      <c r="C46" s="43"/>
      <c r="D46" s="41"/>
      <c r="E46" s="8" t="s">
        <v>63</v>
      </c>
      <c r="F46" s="6">
        <v>45776000</v>
      </c>
      <c r="G46" s="24"/>
      <c r="H46" s="24"/>
      <c r="I46" s="6">
        <v>40722000</v>
      </c>
      <c r="J46" s="24"/>
      <c r="K46" s="24"/>
      <c r="L46" s="6">
        <v>44371000</v>
      </c>
      <c r="M46" s="24"/>
      <c r="N46" s="24"/>
      <c r="O46" s="6">
        <v>40546000</v>
      </c>
      <c r="P46" s="24"/>
      <c r="Q46" s="24"/>
    </row>
    <row r="47" spans="1:17" ht="12.95" customHeight="1">
      <c r="A47" s="3"/>
      <c r="B47" s="39" t="s">
        <v>1154</v>
      </c>
      <c r="C47" s="52"/>
      <c r="D47" s="39"/>
      <c r="E47" s="19" t="s">
        <v>64</v>
      </c>
      <c r="F47" s="4">
        <v>0</v>
      </c>
      <c r="G47" s="4">
        <v>0</v>
      </c>
      <c r="H47" s="22">
        <v>0</v>
      </c>
      <c r="I47" s="4">
        <v>0</v>
      </c>
      <c r="J47" s="4">
        <v>0</v>
      </c>
      <c r="K47" s="22">
        <v>0</v>
      </c>
      <c r="L47" s="4">
        <v>0</v>
      </c>
      <c r="M47" s="4">
        <v>0</v>
      </c>
      <c r="N47" s="22">
        <v>0</v>
      </c>
      <c r="O47" s="4">
        <v>0</v>
      </c>
      <c r="P47" s="4">
        <v>0</v>
      </c>
      <c r="Q47" s="22">
        <v>0</v>
      </c>
    </row>
  </sheetData>
  <mergeCells count="52"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  <mergeCell ref="B34:D34"/>
    <mergeCell ref="B35:D35"/>
    <mergeCell ref="B36:B39"/>
    <mergeCell ref="C36:D36"/>
    <mergeCell ref="C37:D37"/>
    <mergeCell ref="C38:D38"/>
    <mergeCell ref="C39:D39"/>
    <mergeCell ref="B28:B30"/>
    <mergeCell ref="C28:D28"/>
    <mergeCell ref="C29:D29"/>
    <mergeCell ref="C30:D30"/>
    <mergeCell ref="B31:B33"/>
    <mergeCell ref="C31:D31"/>
    <mergeCell ref="C32:D32"/>
    <mergeCell ref="C33:D33"/>
    <mergeCell ref="B22:B24"/>
    <mergeCell ref="C22:D22"/>
    <mergeCell ref="C23:D23"/>
    <mergeCell ref="C24:D24"/>
    <mergeCell ref="B25:B27"/>
    <mergeCell ref="C25:D25"/>
    <mergeCell ref="C26:D26"/>
    <mergeCell ref="C27:D27"/>
    <mergeCell ref="B15:B18"/>
    <mergeCell ref="C15:D15"/>
    <mergeCell ref="C16:D16"/>
    <mergeCell ref="C17:D17"/>
    <mergeCell ref="B19:B21"/>
    <mergeCell ref="C19:D19"/>
    <mergeCell ref="C20:D20"/>
    <mergeCell ref="C21:D21"/>
    <mergeCell ref="A6:B6"/>
    <mergeCell ref="A8:B8"/>
    <mergeCell ref="B10:O10"/>
    <mergeCell ref="F12:H12"/>
    <mergeCell ref="I12:K12"/>
    <mergeCell ref="L12:N12"/>
    <mergeCell ref="O12:Q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'@lists'!$A$50</formula1>
    </dataValidation>
  </dataValidations>
  <pageMargins left="0.7" right="0.7" top="0.75" bottom="0.75" header="0.3" footer="0.3"/>
  <pageSetup orientation="portrait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fff3b5f-0dca-41ca-a8b3-b943dba51354}">
  <sheetPr>
    <outlinePr summaryBelow="0" summaryRight="0"/>
  </sheetPr>
  <dimension ref="A1:Q50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4" width="16" customWidth="1"/>
    <col min="5" max="5" width="8" customWidth="1"/>
    <col min="6" max="11" width="21.7142857142857" customWidth="1"/>
    <col min="12" max="17" width="21.5714285714286" customWidth="1"/>
  </cols>
  <sheetData>
    <row r="1" spans="1:17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2.95" customHeight="1">
      <c r="A8" s="37" t="s">
        <v>979</v>
      </c>
      <c r="B8" s="37"/>
      <c r="C8" s="10" t="s">
        <v>217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12.95" customHeight="1">
      <c r="A9" s="1" t="s">
        <v>217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14.1" customHeight="1">
      <c r="A10" s="3"/>
      <c r="B10" s="38" t="s">
        <v>218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"/>
      <c r="Q10" s="3"/>
    </row>
    <row r="11" spans="1:17" ht="12.95" customHeight="1">
      <c r="A11" s="3"/>
      <c r="B11" s="7" t="s">
        <v>217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24" customHeight="1">
      <c r="A12" s="3"/>
      <c r="B12" s="3"/>
      <c r="C12" s="3"/>
      <c r="D12" s="3"/>
      <c r="E12" s="3"/>
      <c r="F12" s="42" t="s">
        <v>1345</v>
      </c>
      <c r="G12" s="43"/>
      <c r="H12" s="42"/>
      <c r="I12" s="42" t="s">
        <v>1255</v>
      </c>
      <c r="J12" s="43"/>
      <c r="K12" s="42"/>
      <c r="L12" s="42" t="s">
        <v>989</v>
      </c>
      <c r="M12" s="43"/>
      <c r="N12" s="42"/>
      <c r="O12" s="42" t="s">
        <v>990</v>
      </c>
      <c r="P12" s="43"/>
      <c r="Q12" s="42"/>
    </row>
    <row r="13" spans="1:17" ht="12.95" customHeight="1">
      <c r="A13" s="3"/>
      <c r="B13" s="3"/>
      <c r="C13" s="3"/>
      <c r="D13" s="3"/>
      <c r="E13" s="3"/>
      <c r="F13" s="20" t="s">
        <v>824</v>
      </c>
      <c r="G13" s="20" t="s">
        <v>634</v>
      </c>
      <c r="H13" s="20" t="s">
        <v>1317</v>
      </c>
      <c r="I13" s="20" t="s">
        <v>824</v>
      </c>
      <c r="J13" s="20" t="s">
        <v>634</v>
      </c>
      <c r="K13" s="20" t="s">
        <v>1317</v>
      </c>
      <c r="L13" s="20" t="s">
        <v>824</v>
      </c>
      <c r="M13" s="20" t="s">
        <v>634</v>
      </c>
      <c r="N13" s="20" t="s">
        <v>1317</v>
      </c>
      <c r="O13" s="20" t="s">
        <v>824</v>
      </c>
      <c r="P13" s="20" t="s">
        <v>634</v>
      </c>
      <c r="Q13" s="20" t="s">
        <v>1317</v>
      </c>
    </row>
    <row r="14" spans="1:17" ht="12.95" customHeight="1">
      <c r="A14" s="3"/>
      <c r="B14" s="3"/>
      <c r="C14" s="3"/>
      <c r="D14" s="3"/>
      <c r="E14" s="3"/>
      <c r="F14" s="8" t="s">
        <v>33</v>
      </c>
      <c r="G14" s="8" t="s">
        <v>48</v>
      </c>
      <c r="H14" s="8" t="s">
        <v>60</v>
      </c>
      <c r="I14" s="8" t="s">
        <v>33</v>
      </c>
      <c r="J14" s="8" t="s">
        <v>48</v>
      </c>
      <c r="K14" s="8" t="s">
        <v>60</v>
      </c>
      <c r="L14" s="8" t="s">
        <v>71</v>
      </c>
      <c r="M14" s="8" t="s">
        <v>77</v>
      </c>
      <c r="N14" s="8" t="s">
        <v>78</v>
      </c>
      <c r="O14" s="8" t="s">
        <v>71</v>
      </c>
      <c r="P14" s="8" t="s">
        <v>77</v>
      </c>
      <c r="Q14" s="8" t="s">
        <v>78</v>
      </c>
    </row>
    <row r="15" spans="1:17" ht="12.95" customHeight="1">
      <c r="A15" s="3"/>
      <c r="B15" s="39" t="s">
        <v>1234</v>
      </c>
      <c r="C15" s="41" t="s">
        <v>574</v>
      </c>
      <c r="D15" s="41"/>
      <c r="E15" s="8" t="s">
        <v>33</v>
      </c>
      <c r="F15" s="6">
        <v>19827000</v>
      </c>
      <c r="G15" s="6">
        <v>-28000</v>
      </c>
      <c r="H15" s="21">
        <v>-0.56999999999999995</v>
      </c>
      <c r="I15" s="6">
        <v>18453000</v>
      </c>
      <c r="J15" s="6">
        <v>-34000</v>
      </c>
      <c r="K15" s="21">
        <v>-0.73999999999999999</v>
      </c>
      <c r="L15" s="6">
        <v>19164000</v>
      </c>
      <c r="M15" s="6">
        <v>-92000</v>
      </c>
      <c r="N15" s="21">
        <v>-0.64000000000000001</v>
      </c>
      <c r="O15" s="6">
        <v>18239000</v>
      </c>
      <c r="P15" s="6">
        <v>-120000</v>
      </c>
      <c r="Q15" s="21">
        <v>-0.88</v>
      </c>
    </row>
    <row r="16" spans="1:17" ht="12.95" customHeight="1">
      <c r="A16" s="3"/>
      <c r="B16" s="40"/>
      <c r="C16" s="12"/>
      <c r="D16" s="12" t="s">
        <v>867</v>
      </c>
      <c r="E16" s="8" t="s">
        <v>48</v>
      </c>
      <c r="F16" s="6">
        <v>5335000</v>
      </c>
      <c r="G16" s="6">
        <v>-2000</v>
      </c>
      <c r="H16" s="21">
        <v>-0.14999999999999999</v>
      </c>
      <c r="I16" s="6">
        <v>3763000</v>
      </c>
      <c r="J16" s="6">
        <v>-2000</v>
      </c>
      <c r="K16" s="21">
        <v>-0.20999999999999999</v>
      </c>
      <c r="L16" s="6">
        <v>4766000</v>
      </c>
      <c r="M16" s="6">
        <v>-6000</v>
      </c>
      <c r="N16" s="21">
        <v>-0.17000000000000001</v>
      </c>
      <c r="O16" s="6">
        <v>3776000</v>
      </c>
      <c r="P16" s="6">
        <v>-6000</v>
      </c>
      <c r="Q16" s="21">
        <v>-0.20999999999999999</v>
      </c>
    </row>
    <row r="17" spans="1:17" ht="12.95" customHeight="1">
      <c r="A17" s="3"/>
      <c r="B17" s="40"/>
      <c r="C17" s="12"/>
      <c r="D17" s="12" t="s">
        <v>863</v>
      </c>
      <c r="E17" s="8" t="s">
        <v>60</v>
      </c>
      <c r="F17" s="6">
        <v>14492000</v>
      </c>
      <c r="G17" s="6">
        <v>-26000</v>
      </c>
      <c r="H17" s="21">
        <v>-0.71999999999999997</v>
      </c>
      <c r="I17" s="6">
        <v>14690000</v>
      </c>
      <c r="J17" s="6">
        <v>-32000</v>
      </c>
      <c r="K17" s="21">
        <v>-0.87</v>
      </c>
      <c r="L17" s="6">
        <v>14398000</v>
      </c>
      <c r="M17" s="6">
        <v>-86000</v>
      </c>
      <c r="N17" s="21">
        <v>-0.80000000000000004</v>
      </c>
      <c r="O17" s="6">
        <v>14463000</v>
      </c>
      <c r="P17" s="6">
        <v>-114000</v>
      </c>
      <c r="Q17" s="21">
        <v>-1.05</v>
      </c>
    </row>
    <row r="18" spans="1:17" ht="12.95" customHeight="1">
      <c r="A18" s="3"/>
      <c r="B18" s="40"/>
      <c r="C18" s="41" t="s">
        <v>944</v>
      </c>
      <c r="D18" s="41"/>
      <c r="E18" s="8" t="s">
        <v>71</v>
      </c>
      <c r="F18" s="6">
        <v>0</v>
      </c>
      <c r="G18" s="6">
        <v>0</v>
      </c>
      <c r="H18" s="21">
        <v>0</v>
      </c>
      <c r="I18" s="6">
        <v>0</v>
      </c>
      <c r="J18" s="6">
        <v>0</v>
      </c>
      <c r="K18" s="21">
        <v>0</v>
      </c>
      <c r="L18" s="6">
        <v>0</v>
      </c>
      <c r="M18" s="6">
        <v>0</v>
      </c>
      <c r="N18" s="21">
        <v>0</v>
      </c>
      <c r="O18" s="6">
        <v>0</v>
      </c>
      <c r="P18" s="6">
        <v>0</v>
      </c>
      <c r="Q18" s="21">
        <v>0</v>
      </c>
    </row>
    <row r="19" spans="1:17" ht="12.95" customHeight="1">
      <c r="A19" s="3"/>
      <c r="B19" s="40"/>
      <c r="C19" s="12"/>
      <c r="D19" s="12" t="s">
        <v>867</v>
      </c>
      <c r="E19" s="8" t="s">
        <v>77</v>
      </c>
      <c r="F19" s="6">
        <v>0</v>
      </c>
      <c r="G19" s="6">
        <v>0</v>
      </c>
      <c r="H19" s="21">
        <v>0</v>
      </c>
      <c r="I19" s="6">
        <v>0</v>
      </c>
      <c r="J19" s="6">
        <v>0</v>
      </c>
      <c r="K19" s="21">
        <v>0</v>
      </c>
      <c r="L19" s="6">
        <v>0</v>
      </c>
      <c r="M19" s="6">
        <v>0</v>
      </c>
      <c r="N19" s="21">
        <v>0</v>
      </c>
      <c r="O19" s="6">
        <v>0</v>
      </c>
      <c r="P19" s="6">
        <v>0</v>
      </c>
      <c r="Q19" s="21">
        <v>0</v>
      </c>
    </row>
    <row r="20" spans="1:17" ht="12.95" customHeight="1">
      <c r="A20" s="3"/>
      <c r="B20" s="40"/>
      <c r="C20" s="12"/>
      <c r="D20" s="12" t="s">
        <v>863</v>
      </c>
      <c r="E20" s="8" t="s">
        <v>78</v>
      </c>
      <c r="F20" s="6">
        <v>0</v>
      </c>
      <c r="G20" s="6">
        <v>0</v>
      </c>
      <c r="H20" s="21">
        <v>0</v>
      </c>
      <c r="I20" s="6">
        <v>0</v>
      </c>
      <c r="J20" s="6">
        <v>0</v>
      </c>
      <c r="K20" s="21">
        <v>0</v>
      </c>
      <c r="L20" s="6">
        <v>0</v>
      </c>
      <c r="M20" s="6">
        <v>0</v>
      </c>
      <c r="N20" s="21">
        <v>0</v>
      </c>
      <c r="O20" s="6">
        <v>0</v>
      </c>
      <c r="P20" s="6">
        <v>0</v>
      </c>
      <c r="Q20" s="21">
        <v>0</v>
      </c>
    </row>
    <row r="21" spans="1:17" ht="12.95" customHeight="1">
      <c r="A21" s="3"/>
      <c r="B21" s="41"/>
      <c r="C21" s="41" t="s">
        <v>1040</v>
      </c>
      <c r="D21" s="41"/>
      <c r="E21" s="8" t="s">
        <v>248</v>
      </c>
      <c r="F21" s="6">
        <v>19827000</v>
      </c>
      <c r="G21" s="6">
        <v>-28000</v>
      </c>
      <c r="H21" s="21">
        <v>-0.56999999999999995</v>
      </c>
      <c r="I21" s="6">
        <v>18453000</v>
      </c>
      <c r="J21" s="6">
        <v>-34000</v>
      </c>
      <c r="K21" s="21">
        <v>-0.73999999999999999</v>
      </c>
      <c r="L21" s="6">
        <v>19164000</v>
      </c>
      <c r="M21" s="6">
        <v>-92000</v>
      </c>
      <c r="N21" s="21">
        <v>-0.64000000000000001</v>
      </c>
      <c r="O21" s="6">
        <v>18239000</v>
      </c>
      <c r="P21" s="6">
        <v>-120000</v>
      </c>
      <c r="Q21" s="21">
        <v>-0.88</v>
      </c>
    </row>
    <row r="22" spans="1:17" ht="12.95" customHeight="1">
      <c r="A22" s="3"/>
      <c r="B22" s="39" t="s">
        <v>1226</v>
      </c>
      <c r="C22" s="41" t="s">
        <v>574</v>
      </c>
      <c r="D22" s="41"/>
      <c r="E22" s="8" t="s">
        <v>249</v>
      </c>
      <c r="F22" s="6">
        <v>0</v>
      </c>
      <c r="G22" s="6">
        <v>0</v>
      </c>
      <c r="H22" s="21">
        <v>0</v>
      </c>
      <c r="I22" s="6">
        <v>0</v>
      </c>
      <c r="J22" s="6">
        <v>0</v>
      </c>
      <c r="K22" s="21">
        <v>0</v>
      </c>
      <c r="L22" s="6">
        <v>0</v>
      </c>
      <c r="M22" s="6">
        <v>0</v>
      </c>
      <c r="N22" s="21">
        <v>0</v>
      </c>
      <c r="O22" s="6">
        <v>0</v>
      </c>
      <c r="P22" s="6">
        <v>0</v>
      </c>
      <c r="Q22" s="21">
        <v>0</v>
      </c>
    </row>
    <row r="23" spans="1:17" ht="12.95" customHeight="1">
      <c r="A23" s="3"/>
      <c r="B23" s="40"/>
      <c r="C23" s="41" t="s">
        <v>944</v>
      </c>
      <c r="D23" s="41"/>
      <c r="E23" s="8" t="s">
        <v>250</v>
      </c>
      <c r="F23" s="6">
        <v>0</v>
      </c>
      <c r="G23" s="6">
        <v>0</v>
      </c>
      <c r="H23" s="21">
        <v>0</v>
      </c>
      <c r="I23" s="6">
        <v>0</v>
      </c>
      <c r="J23" s="6">
        <v>0</v>
      </c>
      <c r="K23" s="21">
        <v>0</v>
      </c>
      <c r="L23" s="6">
        <v>0</v>
      </c>
      <c r="M23" s="6">
        <v>0</v>
      </c>
      <c r="N23" s="21">
        <v>0</v>
      </c>
      <c r="O23" s="6">
        <v>0</v>
      </c>
      <c r="P23" s="6">
        <v>0</v>
      </c>
      <c r="Q23" s="21">
        <v>0</v>
      </c>
    </row>
    <row r="24" spans="1:17" ht="12.95" customHeight="1">
      <c r="A24" s="3"/>
      <c r="B24" s="41"/>
      <c r="C24" s="41" t="s">
        <v>1040</v>
      </c>
      <c r="D24" s="41"/>
      <c r="E24" s="8" t="s">
        <v>35</v>
      </c>
      <c r="F24" s="6">
        <v>0</v>
      </c>
      <c r="G24" s="6">
        <v>0</v>
      </c>
      <c r="H24" s="21">
        <v>0</v>
      </c>
      <c r="I24" s="6">
        <v>0</v>
      </c>
      <c r="J24" s="6">
        <v>0</v>
      </c>
      <c r="K24" s="21">
        <v>0</v>
      </c>
      <c r="L24" s="6">
        <v>0</v>
      </c>
      <c r="M24" s="6">
        <v>0</v>
      </c>
      <c r="N24" s="21">
        <v>0</v>
      </c>
      <c r="O24" s="6">
        <v>0</v>
      </c>
      <c r="P24" s="6">
        <v>0</v>
      </c>
      <c r="Q24" s="21">
        <v>0</v>
      </c>
    </row>
    <row r="25" spans="1:17" ht="12.95" customHeight="1">
      <c r="A25" s="3"/>
      <c r="B25" s="39" t="s">
        <v>1229</v>
      </c>
      <c r="C25" s="41" t="s">
        <v>574</v>
      </c>
      <c r="D25" s="41"/>
      <c r="E25" s="8" t="s">
        <v>37</v>
      </c>
      <c r="F25" s="6">
        <v>0</v>
      </c>
      <c r="G25" s="6">
        <v>0</v>
      </c>
      <c r="H25" s="21">
        <v>0</v>
      </c>
      <c r="I25" s="6">
        <v>0</v>
      </c>
      <c r="J25" s="6">
        <v>0</v>
      </c>
      <c r="K25" s="21">
        <v>0</v>
      </c>
      <c r="L25" s="6">
        <v>0</v>
      </c>
      <c r="M25" s="6">
        <v>0</v>
      </c>
      <c r="N25" s="21">
        <v>0</v>
      </c>
      <c r="O25" s="6">
        <v>0</v>
      </c>
      <c r="P25" s="6">
        <v>0</v>
      </c>
      <c r="Q25" s="21">
        <v>0</v>
      </c>
    </row>
    <row r="26" spans="1:17" ht="12.95" customHeight="1">
      <c r="A26" s="3"/>
      <c r="B26" s="40"/>
      <c r="C26" s="41" t="s">
        <v>944</v>
      </c>
      <c r="D26" s="41"/>
      <c r="E26" s="8" t="s">
        <v>38</v>
      </c>
      <c r="F26" s="6">
        <v>0</v>
      </c>
      <c r="G26" s="6">
        <v>0</v>
      </c>
      <c r="H26" s="21">
        <v>0</v>
      </c>
      <c r="I26" s="6">
        <v>0</v>
      </c>
      <c r="J26" s="6">
        <v>0</v>
      </c>
      <c r="K26" s="21">
        <v>0</v>
      </c>
      <c r="L26" s="6">
        <v>0</v>
      </c>
      <c r="M26" s="6">
        <v>0</v>
      </c>
      <c r="N26" s="21">
        <v>0</v>
      </c>
      <c r="O26" s="6">
        <v>0</v>
      </c>
      <c r="P26" s="6">
        <v>0</v>
      </c>
      <c r="Q26" s="21">
        <v>0</v>
      </c>
    </row>
    <row r="27" spans="1:17" ht="12.95" customHeight="1">
      <c r="A27" s="3"/>
      <c r="B27" s="41"/>
      <c r="C27" s="41" t="s">
        <v>1040</v>
      </c>
      <c r="D27" s="41"/>
      <c r="E27" s="8" t="s">
        <v>40</v>
      </c>
      <c r="F27" s="6">
        <v>0</v>
      </c>
      <c r="G27" s="6">
        <v>0</v>
      </c>
      <c r="H27" s="21">
        <v>0</v>
      </c>
      <c r="I27" s="6">
        <v>0</v>
      </c>
      <c r="J27" s="6">
        <v>0</v>
      </c>
      <c r="K27" s="21">
        <v>0</v>
      </c>
      <c r="L27" s="6">
        <v>0</v>
      </c>
      <c r="M27" s="6">
        <v>0</v>
      </c>
      <c r="N27" s="21">
        <v>0</v>
      </c>
      <c r="O27" s="6">
        <v>0</v>
      </c>
      <c r="P27" s="6">
        <v>0</v>
      </c>
      <c r="Q27" s="21">
        <v>0</v>
      </c>
    </row>
    <row r="28" spans="1:17" ht="12.95" customHeight="1">
      <c r="A28" s="3"/>
      <c r="B28" s="39" t="s">
        <v>1228</v>
      </c>
      <c r="C28" s="41" t="s">
        <v>574</v>
      </c>
      <c r="D28" s="41"/>
      <c r="E28" s="8" t="s">
        <v>42</v>
      </c>
      <c r="F28" s="6">
        <v>33000</v>
      </c>
      <c r="G28" s="6">
        <v>0</v>
      </c>
      <c r="H28" s="21">
        <v>0</v>
      </c>
      <c r="I28" s="6">
        <v>22000</v>
      </c>
      <c r="J28" s="6">
        <v>0</v>
      </c>
      <c r="K28" s="21">
        <v>0</v>
      </c>
      <c r="L28" s="6">
        <v>41000</v>
      </c>
      <c r="M28" s="6">
        <v>0</v>
      </c>
      <c r="N28" s="21">
        <v>0</v>
      </c>
      <c r="O28" s="6">
        <v>80000</v>
      </c>
      <c r="P28" s="6">
        <v>-1000</v>
      </c>
      <c r="Q28" s="21">
        <v>-1.6699999999999999</v>
      </c>
    </row>
    <row r="29" spans="1:17" ht="12.95" customHeight="1">
      <c r="A29" s="3"/>
      <c r="B29" s="40"/>
      <c r="C29" s="41" t="s">
        <v>944</v>
      </c>
      <c r="D29" s="41"/>
      <c r="E29" s="8" t="s">
        <v>43</v>
      </c>
      <c r="F29" s="6">
        <v>0</v>
      </c>
      <c r="G29" s="6">
        <v>0</v>
      </c>
      <c r="H29" s="21">
        <v>0</v>
      </c>
      <c r="I29" s="6">
        <v>0</v>
      </c>
      <c r="J29" s="6">
        <v>0</v>
      </c>
      <c r="K29" s="21">
        <v>0</v>
      </c>
      <c r="L29" s="6">
        <v>0</v>
      </c>
      <c r="M29" s="6">
        <v>0</v>
      </c>
      <c r="N29" s="21">
        <v>0</v>
      </c>
      <c r="O29" s="6">
        <v>0</v>
      </c>
      <c r="P29" s="6">
        <v>0</v>
      </c>
      <c r="Q29" s="21">
        <v>0</v>
      </c>
    </row>
    <row r="30" spans="1:17" ht="12.95" customHeight="1">
      <c r="A30" s="3"/>
      <c r="B30" s="41"/>
      <c r="C30" s="41" t="s">
        <v>1040</v>
      </c>
      <c r="D30" s="41"/>
      <c r="E30" s="8" t="s">
        <v>44</v>
      </c>
      <c r="F30" s="6">
        <v>33000</v>
      </c>
      <c r="G30" s="6">
        <v>0</v>
      </c>
      <c r="H30" s="21">
        <v>0</v>
      </c>
      <c r="I30" s="6">
        <v>22000</v>
      </c>
      <c r="J30" s="6">
        <v>0</v>
      </c>
      <c r="K30" s="21">
        <v>0</v>
      </c>
      <c r="L30" s="6">
        <v>41000</v>
      </c>
      <c r="M30" s="6">
        <v>0</v>
      </c>
      <c r="N30" s="21">
        <v>0</v>
      </c>
      <c r="O30" s="6">
        <v>80000</v>
      </c>
      <c r="P30" s="6">
        <v>-1000</v>
      </c>
      <c r="Q30" s="21">
        <v>-1.6699999999999999</v>
      </c>
    </row>
    <row r="31" spans="1:17" ht="12.95" customHeight="1">
      <c r="A31" s="3"/>
      <c r="B31" s="39" t="s">
        <v>1010</v>
      </c>
      <c r="C31" s="41" t="s">
        <v>574</v>
      </c>
      <c r="D31" s="41"/>
      <c r="E31" s="8" t="s">
        <v>45</v>
      </c>
      <c r="F31" s="6">
        <v>0</v>
      </c>
      <c r="G31" s="6">
        <v>0</v>
      </c>
      <c r="H31" s="21">
        <v>0</v>
      </c>
      <c r="I31" s="6">
        <v>0</v>
      </c>
      <c r="J31" s="6">
        <v>0</v>
      </c>
      <c r="K31" s="21">
        <v>0</v>
      </c>
      <c r="L31" s="6">
        <v>0</v>
      </c>
      <c r="M31" s="6">
        <v>0</v>
      </c>
      <c r="N31" s="21">
        <v>0</v>
      </c>
      <c r="O31" s="6">
        <v>0</v>
      </c>
      <c r="P31" s="6">
        <v>0</v>
      </c>
      <c r="Q31" s="21">
        <v>0</v>
      </c>
    </row>
    <row r="32" spans="1:17" ht="12.95" customHeight="1">
      <c r="A32" s="3"/>
      <c r="B32" s="40"/>
      <c r="C32" s="41" t="s">
        <v>944</v>
      </c>
      <c r="D32" s="41"/>
      <c r="E32" s="8" t="s">
        <v>46</v>
      </c>
      <c r="F32" s="6">
        <v>0</v>
      </c>
      <c r="G32" s="6">
        <v>0</v>
      </c>
      <c r="H32" s="21">
        <v>0</v>
      </c>
      <c r="I32" s="6">
        <v>0</v>
      </c>
      <c r="J32" s="6">
        <v>0</v>
      </c>
      <c r="K32" s="21">
        <v>0</v>
      </c>
      <c r="L32" s="6">
        <v>0</v>
      </c>
      <c r="M32" s="6">
        <v>0</v>
      </c>
      <c r="N32" s="21">
        <v>0</v>
      </c>
      <c r="O32" s="6">
        <v>0</v>
      </c>
      <c r="P32" s="6">
        <v>0</v>
      </c>
      <c r="Q32" s="21">
        <v>0</v>
      </c>
    </row>
    <row r="33" spans="1:17" ht="12.95" customHeight="1">
      <c r="A33" s="3"/>
      <c r="B33" s="41"/>
      <c r="C33" s="41" t="s">
        <v>1040</v>
      </c>
      <c r="D33" s="41"/>
      <c r="E33" s="8" t="s">
        <v>47</v>
      </c>
      <c r="F33" s="6">
        <v>0</v>
      </c>
      <c r="G33" s="6">
        <v>0</v>
      </c>
      <c r="H33" s="21">
        <v>0</v>
      </c>
      <c r="I33" s="6">
        <v>0</v>
      </c>
      <c r="J33" s="6">
        <v>0</v>
      </c>
      <c r="K33" s="21">
        <v>0</v>
      </c>
      <c r="L33" s="6">
        <v>0</v>
      </c>
      <c r="M33" s="6">
        <v>0</v>
      </c>
      <c r="N33" s="21">
        <v>0</v>
      </c>
      <c r="O33" s="6">
        <v>0</v>
      </c>
      <c r="P33" s="6">
        <v>0</v>
      </c>
      <c r="Q33" s="21">
        <v>0</v>
      </c>
    </row>
    <row r="34" spans="1:17" ht="12.95" customHeight="1">
      <c r="A34" s="3"/>
      <c r="B34" s="39" t="s">
        <v>533</v>
      </c>
      <c r="C34" s="41" t="s">
        <v>574</v>
      </c>
      <c r="D34" s="41"/>
      <c r="E34" s="8" t="s">
        <v>49</v>
      </c>
      <c r="F34" s="6">
        <v>4160000</v>
      </c>
      <c r="G34" s="6">
        <v>-15000</v>
      </c>
      <c r="H34" s="21">
        <v>-1.45</v>
      </c>
      <c r="I34" s="6">
        <v>4209000</v>
      </c>
      <c r="J34" s="6">
        <v>0</v>
      </c>
      <c r="K34" s="21">
        <v>0</v>
      </c>
      <c r="L34" s="6">
        <v>4436000</v>
      </c>
      <c r="M34" s="6">
        <v>-22000</v>
      </c>
      <c r="N34" s="21">
        <v>-0.66000000000000003</v>
      </c>
      <c r="O34" s="6">
        <v>3873000</v>
      </c>
      <c r="P34" s="6">
        <v>-68000</v>
      </c>
      <c r="Q34" s="21">
        <v>-2.3500000000000001</v>
      </c>
    </row>
    <row r="35" spans="1:17" ht="12.95" customHeight="1">
      <c r="A35" s="3"/>
      <c r="B35" s="40"/>
      <c r="C35" s="41" t="s">
        <v>944</v>
      </c>
      <c r="D35" s="41"/>
      <c r="E35" s="8" t="s">
        <v>51</v>
      </c>
      <c r="F35" s="6">
        <v>0</v>
      </c>
      <c r="G35" s="6">
        <v>0</v>
      </c>
      <c r="H35" s="21">
        <v>0</v>
      </c>
      <c r="I35" s="6">
        <v>0</v>
      </c>
      <c r="J35" s="6">
        <v>0</v>
      </c>
      <c r="K35" s="21">
        <v>0</v>
      </c>
      <c r="L35" s="6">
        <v>0</v>
      </c>
      <c r="M35" s="6">
        <v>0</v>
      </c>
      <c r="N35" s="21">
        <v>0</v>
      </c>
      <c r="O35" s="6">
        <v>0</v>
      </c>
      <c r="P35" s="6">
        <v>0</v>
      </c>
      <c r="Q35" s="21">
        <v>0</v>
      </c>
    </row>
    <row r="36" spans="1:17" ht="12.95" customHeight="1">
      <c r="A36" s="3"/>
      <c r="B36" s="41"/>
      <c r="C36" s="41" t="s">
        <v>1040</v>
      </c>
      <c r="D36" s="41"/>
      <c r="E36" s="8" t="s">
        <v>52</v>
      </c>
      <c r="F36" s="6">
        <v>4160000</v>
      </c>
      <c r="G36" s="6">
        <v>-15000</v>
      </c>
      <c r="H36" s="21">
        <v>-1.45</v>
      </c>
      <c r="I36" s="6">
        <v>4209000</v>
      </c>
      <c r="J36" s="6">
        <v>0</v>
      </c>
      <c r="K36" s="21">
        <v>0</v>
      </c>
      <c r="L36" s="6">
        <v>4436000</v>
      </c>
      <c r="M36" s="6">
        <v>-22000</v>
      </c>
      <c r="N36" s="21">
        <v>-0.66000000000000003</v>
      </c>
      <c r="O36" s="6">
        <v>3873000</v>
      </c>
      <c r="P36" s="6">
        <v>-68000</v>
      </c>
      <c r="Q36" s="21">
        <v>-2.3500000000000001</v>
      </c>
    </row>
    <row r="37" spans="1:17" ht="12.95" customHeight="1">
      <c r="A37" s="3"/>
      <c r="B37" s="39" t="s">
        <v>734</v>
      </c>
      <c r="C37" s="41" t="s">
        <v>574</v>
      </c>
      <c r="D37" s="41"/>
      <c r="E37" s="8" t="s">
        <v>53</v>
      </c>
      <c r="F37" s="6">
        <v>1180000</v>
      </c>
      <c r="G37" s="6">
        <v>-1000</v>
      </c>
      <c r="H37" s="21">
        <v>-0.34000000000000002</v>
      </c>
      <c r="I37" s="6">
        <v>1278000</v>
      </c>
      <c r="J37" s="6">
        <v>-1000</v>
      </c>
      <c r="K37" s="21">
        <v>-0.31</v>
      </c>
      <c r="L37" s="6">
        <v>986000</v>
      </c>
      <c r="M37" s="6">
        <v>-3000</v>
      </c>
      <c r="N37" s="21">
        <v>-0.40999999999999998</v>
      </c>
      <c r="O37" s="6">
        <v>1370000</v>
      </c>
      <c r="P37" s="6">
        <v>-7000</v>
      </c>
      <c r="Q37" s="21">
        <v>-0.68000000000000005</v>
      </c>
    </row>
    <row r="38" spans="1:17" ht="12.95" customHeight="1">
      <c r="A38" s="3"/>
      <c r="B38" s="40"/>
      <c r="C38" s="41" t="s">
        <v>944</v>
      </c>
      <c r="D38" s="41"/>
      <c r="E38" s="8" t="s">
        <v>54</v>
      </c>
      <c r="F38" s="6">
        <v>0</v>
      </c>
      <c r="G38" s="6">
        <v>0</v>
      </c>
      <c r="H38" s="21">
        <v>0</v>
      </c>
      <c r="I38" s="6">
        <v>0</v>
      </c>
      <c r="J38" s="6">
        <v>0</v>
      </c>
      <c r="K38" s="21">
        <v>0</v>
      </c>
      <c r="L38" s="6">
        <v>0</v>
      </c>
      <c r="M38" s="6">
        <v>0</v>
      </c>
      <c r="N38" s="21">
        <v>0</v>
      </c>
      <c r="O38" s="6">
        <v>0</v>
      </c>
      <c r="P38" s="6">
        <v>0</v>
      </c>
      <c r="Q38" s="21">
        <v>0</v>
      </c>
    </row>
    <row r="39" spans="1:17" ht="12.95" customHeight="1">
      <c r="A39" s="3"/>
      <c r="B39" s="41"/>
      <c r="C39" s="41" t="s">
        <v>1040</v>
      </c>
      <c r="D39" s="41"/>
      <c r="E39" s="8" t="s">
        <v>55</v>
      </c>
      <c r="F39" s="6">
        <v>1180000</v>
      </c>
      <c r="G39" s="6">
        <v>-1000</v>
      </c>
      <c r="H39" s="21">
        <v>-0.34000000000000002</v>
      </c>
      <c r="I39" s="6">
        <v>1278000</v>
      </c>
      <c r="J39" s="6">
        <v>-1000</v>
      </c>
      <c r="K39" s="21">
        <v>-0.31</v>
      </c>
      <c r="L39" s="6">
        <v>986000</v>
      </c>
      <c r="M39" s="6">
        <v>-3000</v>
      </c>
      <c r="N39" s="21">
        <v>-0.40999999999999998</v>
      </c>
      <c r="O39" s="6">
        <v>1370000</v>
      </c>
      <c r="P39" s="6">
        <v>-7000</v>
      </c>
      <c r="Q39" s="21">
        <v>-0.68000000000000005</v>
      </c>
    </row>
    <row r="40" spans="1:17" ht="12.95" customHeight="1">
      <c r="A40" s="3"/>
      <c r="B40" s="41" t="s">
        <v>1055</v>
      </c>
      <c r="C40" s="43"/>
      <c r="D40" s="41"/>
      <c r="E40" s="8" t="s">
        <v>56</v>
      </c>
      <c r="F40" s="6">
        <v>25200000</v>
      </c>
      <c r="G40" s="6">
        <v>-44000</v>
      </c>
      <c r="H40" s="21">
        <v>-0.69999999999999996</v>
      </c>
      <c r="I40" s="6">
        <v>23962000</v>
      </c>
      <c r="J40" s="6">
        <v>-35000</v>
      </c>
      <c r="K40" s="21">
        <v>-0.58999999999999997</v>
      </c>
      <c r="L40" s="6">
        <v>24627000</v>
      </c>
      <c r="M40" s="6">
        <v>-117000</v>
      </c>
      <c r="N40" s="21">
        <v>-0.63</v>
      </c>
      <c r="O40" s="6">
        <v>23562000</v>
      </c>
      <c r="P40" s="6">
        <v>-196000</v>
      </c>
      <c r="Q40" s="21">
        <v>-1.1100000000000001</v>
      </c>
    </row>
    <row r="41" spans="1:17" ht="12.95" customHeight="1">
      <c r="A41" s="3"/>
      <c r="B41" s="41" t="s">
        <v>1242</v>
      </c>
      <c r="C41" s="43"/>
      <c r="D41" s="41"/>
      <c r="E41" s="8" t="s">
        <v>57</v>
      </c>
      <c r="F41" s="6">
        <v>16183000</v>
      </c>
      <c r="G41" s="24"/>
      <c r="H41" s="24"/>
      <c r="I41" s="6">
        <v>13088000</v>
      </c>
      <c r="J41" s="24"/>
      <c r="K41" s="24"/>
      <c r="L41" s="6">
        <v>15269000</v>
      </c>
      <c r="M41" s="24"/>
      <c r="N41" s="24"/>
      <c r="O41" s="6">
        <v>13027000</v>
      </c>
      <c r="P41" s="24"/>
      <c r="Q41" s="24"/>
    </row>
    <row r="42" spans="1:17" ht="12.95" customHeight="1">
      <c r="A42" s="3"/>
      <c r="B42" s="41" t="s">
        <v>751</v>
      </c>
      <c r="C42" s="43"/>
      <c r="D42" s="41"/>
      <c r="E42" s="8" t="s">
        <v>58</v>
      </c>
      <c r="F42" s="6">
        <v>604000</v>
      </c>
      <c r="G42" s="24"/>
      <c r="H42" s="24"/>
      <c r="I42" s="6">
        <v>646000</v>
      </c>
      <c r="J42" s="24"/>
      <c r="K42" s="24"/>
      <c r="L42" s="6">
        <v>575000</v>
      </c>
      <c r="M42" s="24"/>
      <c r="N42" s="24"/>
      <c r="O42" s="6">
        <v>603000</v>
      </c>
      <c r="P42" s="24"/>
      <c r="Q42" s="24"/>
    </row>
    <row r="43" spans="1:17" ht="12.95" customHeight="1">
      <c r="A43" s="3"/>
      <c r="B43" s="41" t="s">
        <v>735</v>
      </c>
      <c r="C43" s="43"/>
      <c r="D43" s="41"/>
      <c r="E43" s="8" t="s">
        <v>59</v>
      </c>
      <c r="F43" s="6">
        <v>1315000</v>
      </c>
      <c r="G43" s="24"/>
      <c r="H43" s="24"/>
      <c r="I43" s="6">
        <v>502000</v>
      </c>
      <c r="J43" s="24"/>
      <c r="K43" s="24"/>
      <c r="L43" s="6">
        <v>1407000</v>
      </c>
      <c r="M43" s="24"/>
      <c r="N43" s="24"/>
      <c r="O43" s="6">
        <v>848000</v>
      </c>
      <c r="P43" s="24"/>
      <c r="Q43" s="24"/>
    </row>
    <row r="44" spans="1:17" ht="12.95" customHeight="1">
      <c r="A44" s="3"/>
      <c r="B44" s="41" t="s">
        <v>1054</v>
      </c>
      <c r="C44" s="43"/>
      <c r="D44" s="41"/>
      <c r="E44" s="8" t="s">
        <v>61</v>
      </c>
      <c r="F44" s="6">
        <v>43302000</v>
      </c>
      <c r="G44" s="24"/>
      <c r="H44" s="24"/>
      <c r="I44" s="6">
        <v>38198000</v>
      </c>
      <c r="J44" s="24"/>
      <c r="K44" s="24"/>
      <c r="L44" s="6">
        <v>41878000</v>
      </c>
      <c r="M44" s="24"/>
      <c r="N44" s="24"/>
      <c r="O44" s="6">
        <v>38040000</v>
      </c>
      <c r="P44" s="24"/>
      <c r="Q44" s="24"/>
    </row>
    <row r="45" spans="1:17" ht="12.95" customHeight="1">
      <c r="A45" s="3"/>
      <c r="B45" s="41" t="s">
        <v>1041</v>
      </c>
      <c r="C45" s="43"/>
      <c r="D45" s="41"/>
      <c r="E45" s="8" t="s">
        <v>62</v>
      </c>
      <c r="F45" s="6">
        <v>2474000</v>
      </c>
      <c r="G45" s="24"/>
      <c r="H45" s="24"/>
      <c r="I45" s="6">
        <v>2524000</v>
      </c>
      <c r="J45" s="24"/>
      <c r="K45" s="24"/>
      <c r="L45" s="6">
        <v>2493000</v>
      </c>
      <c r="M45" s="24"/>
      <c r="N45" s="24"/>
      <c r="O45" s="6">
        <v>2506000</v>
      </c>
      <c r="P45" s="24"/>
      <c r="Q45" s="24"/>
    </row>
    <row r="46" spans="1:17" ht="12.75">
      <c r="A46" s="3"/>
      <c r="B46" s="39" t="s">
        <v>1349</v>
      </c>
      <c r="C46" s="41" t="s">
        <v>1240</v>
      </c>
      <c r="D46" s="44"/>
      <c r="E46" s="8" t="s">
        <v>63</v>
      </c>
      <c r="F46" s="6"/>
      <c r="G46" s="24"/>
      <c r="H46" s="21">
        <v>1.54</v>
      </c>
      <c r="I46" s="6"/>
      <c r="J46" s="24"/>
      <c r="K46" s="21">
        <v>1.6200000000000001</v>
      </c>
      <c r="L46" s="6"/>
      <c r="M46" s="24"/>
      <c r="N46" s="21">
        <v>1.5900000000000001</v>
      </c>
      <c r="O46" s="6"/>
      <c r="P46" s="24"/>
      <c r="Q46" s="21">
        <v>1.6299999999999999</v>
      </c>
    </row>
    <row r="47" spans="1:17" ht="12.95" customHeight="1">
      <c r="A47" s="3"/>
      <c r="B47" s="40"/>
      <c r="C47" s="41" t="s">
        <v>574</v>
      </c>
      <c r="D47" s="41"/>
      <c r="E47" s="8" t="s">
        <v>64</v>
      </c>
      <c r="F47" s="6">
        <v>41551000</v>
      </c>
      <c r="G47" s="6">
        <v>187000</v>
      </c>
      <c r="H47" s="21">
        <v>1.8100000000000001</v>
      </c>
      <c r="I47" s="6">
        <v>37445000</v>
      </c>
      <c r="J47" s="6">
        <v>170000</v>
      </c>
      <c r="K47" s="21">
        <v>1.8300000000000001</v>
      </c>
      <c r="L47" s="6">
        <v>40350000</v>
      </c>
      <c r="M47" s="6">
        <v>553000</v>
      </c>
      <c r="N47" s="21">
        <v>1.8300000000000001</v>
      </c>
      <c r="O47" s="6">
        <v>36986000</v>
      </c>
      <c r="P47" s="6">
        <v>562000</v>
      </c>
      <c r="Q47" s="21">
        <v>2.0299999999999998</v>
      </c>
    </row>
    <row r="48" spans="1:17" ht="12.95" customHeight="1">
      <c r="A48" s="3"/>
      <c r="B48" s="40"/>
      <c r="C48" s="41" t="s">
        <v>944</v>
      </c>
      <c r="D48" s="41"/>
      <c r="E48" s="8" t="s">
        <v>65</v>
      </c>
      <c r="F48" s="6">
        <v>0</v>
      </c>
      <c r="G48" s="6">
        <v>0</v>
      </c>
      <c r="H48" s="21">
        <v>0</v>
      </c>
      <c r="I48" s="6">
        <v>0</v>
      </c>
      <c r="J48" s="6">
        <v>0</v>
      </c>
      <c r="K48" s="21">
        <v>0</v>
      </c>
      <c r="L48" s="6">
        <v>0</v>
      </c>
      <c r="M48" s="6">
        <v>0</v>
      </c>
      <c r="N48" s="21">
        <v>0</v>
      </c>
      <c r="O48" s="6">
        <v>0</v>
      </c>
      <c r="P48" s="6">
        <v>0</v>
      </c>
      <c r="Q48" s="21">
        <v>0</v>
      </c>
    </row>
    <row r="49" spans="1:17" ht="12.95" customHeight="1">
      <c r="A49" s="3"/>
      <c r="B49" s="41"/>
      <c r="C49" s="41" t="s">
        <v>1040</v>
      </c>
      <c r="D49" s="41"/>
      <c r="E49" s="8" t="s">
        <v>66</v>
      </c>
      <c r="F49" s="6">
        <v>41551000</v>
      </c>
      <c r="G49" s="6">
        <v>187000</v>
      </c>
      <c r="H49" s="21">
        <v>1.8100000000000001</v>
      </c>
      <c r="I49" s="6">
        <v>37445000</v>
      </c>
      <c r="J49" s="6">
        <v>170000</v>
      </c>
      <c r="K49" s="21">
        <v>1.8300000000000001</v>
      </c>
      <c r="L49" s="6">
        <v>40350000</v>
      </c>
      <c r="M49" s="6">
        <v>553000</v>
      </c>
      <c r="N49" s="21">
        <v>1.8300000000000001</v>
      </c>
      <c r="O49" s="6">
        <v>36986000</v>
      </c>
      <c r="P49" s="6">
        <v>562000</v>
      </c>
      <c r="Q49" s="21">
        <v>2.0299999999999998</v>
      </c>
    </row>
    <row r="50" spans="1:17" ht="12.95" customHeight="1">
      <c r="A50" s="3"/>
      <c r="B50" s="39" t="s">
        <v>1110</v>
      </c>
      <c r="C50" s="52"/>
      <c r="D50" s="39"/>
      <c r="E50" s="19" t="s">
        <v>67</v>
      </c>
      <c r="F50" s="4">
        <v>0</v>
      </c>
      <c r="G50" s="4">
        <v>0</v>
      </c>
      <c r="H50" s="22">
        <v>0</v>
      </c>
      <c r="I50" s="4">
        <v>0</v>
      </c>
      <c r="J50" s="4">
        <v>0</v>
      </c>
      <c r="K50" s="22">
        <v>0</v>
      </c>
      <c r="L50" s="4">
        <v>0</v>
      </c>
      <c r="M50" s="4">
        <v>0</v>
      </c>
      <c r="N50" s="22">
        <v>0</v>
      </c>
      <c r="O50" s="4">
        <v>0</v>
      </c>
      <c r="P50" s="4">
        <v>0</v>
      </c>
      <c r="Q50" s="22">
        <v>0</v>
      </c>
    </row>
  </sheetData>
  <mergeCells count="52">
    <mergeCell ref="B50:D50"/>
    <mergeCell ref="B46:B49"/>
    <mergeCell ref="C46:D46"/>
    <mergeCell ref="C47:D47"/>
    <mergeCell ref="C48:D48"/>
    <mergeCell ref="C49:D49"/>
    <mergeCell ref="B41:D41"/>
    <mergeCell ref="B42:D42"/>
    <mergeCell ref="B43:D43"/>
    <mergeCell ref="B44:D44"/>
    <mergeCell ref="B45:D45"/>
    <mergeCell ref="B37:B39"/>
    <mergeCell ref="C37:D37"/>
    <mergeCell ref="C38:D38"/>
    <mergeCell ref="C39:D39"/>
    <mergeCell ref="B40:D40"/>
    <mergeCell ref="B31:B33"/>
    <mergeCell ref="C31:D31"/>
    <mergeCell ref="C32:D32"/>
    <mergeCell ref="C33:D33"/>
    <mergeCell ref="B34:B36"/>
    <mergeCell ref="C34:D34"/>
    <mergeCell ref="C35:D35"/>
    <mergeCell ref="C36:D36"/>
    <mergeCell ref="B25:B27"/>
    <mergeCell ref="C25:D25"/>
    <mergeCell ref="C26:D26"/>
    <mergeCell ref="C27:D27"/>
    <mergeCell ref="B28:B30"/>
    <mergeCell ref="C28:D28"/>
    <mergeCell ref="C29:D29"/>
    <mergeCell ref="C30:D30"/>
    <mergeCell ref="B15:B21"/>
    <mergeCell ref="C15:D15"/>
    <mergeCell ref="C18:D18"/>
    <mergeCell ref="C21:D21"/>
    <mergeCell ref="B22:B24"/>
    <mergeCell ref="C22:D22"/>
    <mergeCell ref="C23:D23"/>
    <mergeCell ref="C24:D24"/>
    <mergeCell ref="A6:B6"/>
    <mergeCell ref="A8:B8"/>
    <mergeCell ref="B10:O10"/>
    <mergeCell ref="F12:H12"/>
    <mergeCell ref="I12:K12"/>
    <mergeCell ref="L12:N12"/>
    <mergeCell ref="O12:Q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'@lists'!$A$51</formula1>
    </dataValidation>
  </dataValidations>
  <pageMargins left="0.7" right="0.7" top="0.75" bottom="0.75" header="0.3" footer="0.3"/>
  <pageSetup orientation="portrait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395fae3-9ea2-4fb4-bb1b-bb86c10f3135}">
  <sheetPr>
    <outlinePr summaryBelow="0" summaryRight="0"/>
  </sheetPr>
  <dimension ref="A1:P26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2" customWidth="1"/>
    <col min="4" max="4" width="8" customWidth="1"/>
    <col min="5" max="16" width="21.5714285714286" customWidth="1"/>
  </cols>
  <sheetData>
    <row r="1" spans="1:16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12.95" customHeight="1">
      <c r="A8" s="37" t="s">
        <v>979</v>
      </c>
      <c r="B8" s="37"/>
      <c r="C8" s="10" t="s">
        <v>219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12.95" customHeight="1">
      <c r="A9" s="1" t="s">
        <v>219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14.1" customHeight="1">
      <c r="A10" s="3"/>
      <c r="B10" s="38" t="s">
        <v>220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</row>
    <row r="11" spans="1:16" ht="12.95" customHeight="1">
      <c r="A11" s="3"/>
      <c r="B11" s="7" t="s">
        <v>219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12.95" customHeight="1">
      <c r="A12" s="3"/>
      <c r="B12" s="3"/>
      <c r="C12" s="3"/>
      <c r="D12" s="3"/>
      <c r="E12" s="42" t="s">
        <v>1345</v>
      </c>
      <c r="F12" s="43"/>
      <c r="G12" s="42"/>
      <c r="H12" s="42" t="s">
        <v>1255</v>
      </c>
      <c r="I12" s="43"/>
      <c r="J12" s="42"/>
      <c r="K12" s="42" t="s">
        <v>989</v>
      </c>
      <c r="L12" s="43"/>
      <c r="M12" s="42"/>
      <c r="N12" s="42" t="s">
        <v>990</v>
      </c>
      <c r="O12" s="43"/>
      <c r="P12" s="42"/>
    </row>
    <row r="13" spans="1:16" ht="12.95" customHeight="1">
      <c r="A13" s="3"/>
      <c r="B13" s="3"/>
      <c r="C13" s="3"/>
      <c r="D13" s="3"/>
      <c r="E13" s="20" t="s">
        <v>824</v>
      </c>
      <c r="F13" s="20" t="s">
        <v>643</v>
      </c>
      <c r="G13" s="20" t="s">
        <v>1318</v>
      </c>
      <c r="H13" s="20" t="s">
        <v>824</v>
      </c>
      <c r="I13" s="20" t="s">
        <v>643</v>
      </c>
      <c r="J13" s="20" t="s">
        <v>1318</v>
      </c>
      <c r="K13" s="20" t="s">
        <v>824</v>
      </c>
      <c r="L13" s="20" t="s">
        <v>643</v>
      </c>
      <c r="M13" s="20" t="s">
        <v>1318</v>
      </c>
      <c r="N13" s="20" t="s">
        <v>824</v>
      </c>
      <c r="O13" s="20" t="s">
        <v>643</v>
      </c>
      <c r="P13" s="20" t="s">
        <v>1318</v>
      </c>
    </row>
    <row r="14" spans="1:16" ht="12.95" customHeight="1">
      <c r="A14" s="3"/>
      <c r="B14" s="3"/>
      <c r="C14" s="3"/>
      <c r="D14" s="3"/>
      <c r="E14" s="8" t="s">
        <v>33</v>
      </c>
      <c r="F14" s="8" t="s">
        <v>48</v>
      </c>
      <c r="G14" s="8" t="s">
        <v>60</v>
      </c>
      <c r="H14" s="8" t="s">
        <v>33</v>
      </c>
      <c r="I14" s="8" t="s">
        <v>48</v>
      </c>
      <c r="J14" s="8" t="s">
        <v>60</v>
      </c>
      <c r="K14" s="8" t="s">
        <v>71</v>
      </c>
      <c r="L14" s="8" t="s">
        <v>77</v>
      </c>
      <c r="M14" s="8" t="s">
        <v>78</v>
      </c>
      <c r="N14" s="8" t="s">
        <v>71</v>
      </c>
      <c r="O14" s="8" t="s">
        <v>77</v>
      </c>
      <c r="P14" s="8" t="s">
        <v>78</v>
      </c>
    </row>
    <row r="15" spans="1:16" ht="12.95" customHeight="1">
      <c r="A15" s="3"/>
      <c r="B15" s="39" t="s">
        <v>955</v>
      </c>
      <c r="C15" s="12" t="s">
        <v>1175</v>
      </c>
      <c r="D15" s="8" t="s">
        <v>33</v>
      </c>
      <c r="E15" s="6">
        <v>32102000</v>
      </c>
      <c r="F15" s="6">
        <v>159000</v>
      </c>
      <c r="G15" s="21">
        <v>2</v>
      </c>
      <c r="H15" s="6">
        <v>28126000</v>
      </c>
      <c r="I15" s="6">
        <v>167000</v>
      </c>
      <c r="J15" s="21">
        <v>2.3999999999999999</v>
      </c>
      <c r="K15" s="6">
        <v>30698000</v>
      </c>
      <c r="L15" s="6">
        <v>485000</v>
      </c>
      <c r="M15" s="21">
        <v>2.1099999999999999</v>
      </c>
      <c r="N15" s="6">
        <v>27826000</v>
      </c>
      <c r="O15" s="6">
        <v>492000</v>
      </c>
      <c r="P15" s="21">
        <v>2.3599999999999999</v>
      </c>
    </row>
    <row r="16" spans="1:16" ht="12.95" customHeight="1">
      <c r="A16" s="3"/>
      <c r="B16" s="40"/>
      <c r="C16" s="12" t="s">
        <v>1156</v>
      </c>
      <c r="D16" s="8" t="s">
        <v>48</v>
      </c>
      <c r="E16" s="4">
        <v>17876000</v>
      </c>
      <c r="F16" s="4">
        <v>-22000</v>
      </c>
      <c r="G16" s="21">
        <v>-0.48999999999999999</v>
      </c>
      <c r="H16" s="4">
        <v>16899000</v>
      </c>
      <c r="I16" s="4">
        <v>-29000</v>
      </c>
      <c r="J16" s="21">
        <v>-0.68999999999999995</v>
      </c>
      <c r="K16" s="4">
        <v>17256000</v>
      </c>
      <c r="L16" s="4">
        <v>-73000</v>
      </c>
      <c r="M16" s="21">
        <v>-0.56000000000000005</v>
      </c>
      <c r="N16" s="4">
        <v>16593000</v>
      </c>
      <c r="O16" s="4">
        <v>-80000</v>
      </c>
      <c r="P16" s="21">
        <v>-0.64000000000000001</v>
      </c>
    </row>
    <row r="17" spans="1:16" ht="12.75">
      <c r="A17" s="3"/>
      <c r="B17" s="40"/>
      <c r="C17" s="12" t="s">
        <v>1240</v>
      </c>
      <c r="D17" s="8" t="s">
        <v>60</v>
      </c>
      <c r="E17" s="25"/>
      <c r="F17" s="25"/>
      <c r="G17" s="21">
        <v>1.51</v>
      </c>
      <c r="H17" s="25"/>
      <c r="I17" s="25"/>
      <c r="J17" s="21">
        <v>1.71</v>
      </c>
      <c r="K17" s="56"/>
      <c r="L17" s="56"/>
      <c r="M17" s="21">
        <v>1.55</v>
      </c>
      <c r="N17" s="56"/>
      <c r="O17" s="56"/>
      <c r="P17" s="21">
        <v>1.72</v>
      </c>
    </row>
    <row r="18" spans="1:16" ht="12.75">
      <c r="A18" s="3"/>
      <c r="B18" s="39" t="s">
        <v>956</v>
      </c>
      <c r="C18" s="12" t="s">
        <v>1175</v>
      </c>
      <c r="D18" s="8" t="s">
        <v>71</v>
      </c>
      <c r="E18" s="6">
        <v>6016000</v>
      </c>
      <c r="F18" s="6">
        <v>51000</v>
      </c>
      <c r="G18" s="21">
        <v>3.4300000000000002</v>
      </c>
      <c r="H18" s="6">
        <v>6093000</v>
      </c>
      <c r="I18" s="6">
        <v>7000</v>
      </c>
      <c r="J18" s="21">
        <v>0.46000000000000002</v>
      </c>
      <c r="K18" s="6">
        <v>6183000</v>
      </c>
      <c r="L18" s="6">
        <v>112000</v>
      </c>
      <c r="M18" s="21">
        <v>2.4199999999999999</v>
      </c>
      <c r="N18" s="6">
        <v>5917000</v>
      </c>
      <c r="O18" s="6">
        <v>165000</v>
      </c>
      <c r="P18" s="21">
        <v>3.7400000000000002</v>
      </c>
    </row>
    <row r="19" spans="1:16" ht="12.75">
      <c r="A19" s="3"/>
      <c r="B19" s="40"/>
      <c r="C19" s="12" t="s">
        <v>1156</v>
      </c>
      <c r="D19" s="8" t="s">
        <v>77</v>
      </c>
      <c r="E19" s="4">
        <v>4759000</v>
      </c>
      <c r="F19" s="4">
        <v>-18000</v>
      </c>
      <c r="G19" s="21">
        <v>-1.52</v>
      </c>
      <c r="H19" s="4">
        <v>4131000</v>
      </c>
      <c r="I19" s="4">
        <v>8000</v>
      </c>
      <c r="J19" s="21">
        <v>0.77000000000000002</v>
      </c>
      <c r="K19" s="4">
        <v>4693000</v>
      </c>
      <c r="L19" s="4">
        <v>-22000</v>
      </c>
      <c r="M19" s="21">
        <v>-0.63</v>
      </c>
      <c r="N19" s="4">
        <v>4030000</v>
      </c>
      <c r="O19" s="4">
        <v>-70000</v>
      </c>
      <c r="P19" s="21">
        <v>-2.3199999999999998</v>
      </c>
    </row>
    <row r="20" spans="1:16" ht="12.75">
      <c r="A20" s="3"/>
      <c r="B20" s="40"/>
      <c r="C20" s="12" t="s">
        <v>1240</v>
      </c>
      <c r="D20" s="8" t="s">
        <v>78</v>
      </c>
      <c r="E20" s="25"/>
      <c r="F20" s="25"/>
      <c r="G20" s="21">
        <v>1.9099999999999999</v>
      </c>
      <c r="H20" s="25"/>
      <c r="I20" s="25"/>
      <c r="J20" s="21">
        <v>1.23</v>
      </c>
      <c r="K20" s="25"/>
      <c r="L20" s="25"/>
      <c r="M20" s="21">
        <v>1.79</v>
      </c>
      <c r="N20" s="25"/>
      <c r="O20" s="25"/>
      <c r="P20" s="21">
        <v>1.4199999999999999</v>
      </c>
    </row>
    <row r="21" spans="1:16" ht="12.75">
      <c r="A21" s="3"/>
      <c r="B21" s="39" t="s">
        <v>952</v>
      </c>
      <c r="C21" s="12" t="s">
        <v>1175</v>
      </c>
      <c r="D21" s="8" t="s">
        <v>248</v>
      </c>
      <c r="E21" s="6">
        <v>3433000</v>
      </c>
      <c r="F21" s="6">
        <v>21000</v>
      </c>
      <c r="G21" s="21">
        <v>2.4700000000000002</v>
      </c>
      <c r="H21" s="6">
        <v>3226000</v>
      </c>
      <c r="I21" s="6">
        <v>31000</v>
      </c>
      <c r="J21" s="21">
        <v>3.8999999999999999</v>
      </c>
      <c r="K21" s="6">
        <v>3469000</v>
      </c>
      <c r="L21" s="6">
        <v>73000</v>
      </c>
      <c r="M21" s="21">
        <v>2.8199999999999998</v>
      </c>
      <c r="N21" s="6">
        <v>3243000</v>
      </c>
      <c r="O21" s="6">
        <v>101000</v>
      </c>
      <c r="P21" s="21">
        <v>4.1699999999999999</v>
      </c>
    </row>
    <row r="22" spans="1:16" ht="12.75">
      <c r="A22" s="3"/>
      <c r="B22" s="40"/>
      <c r="C22" s="12" t="s">
        <v>1156</v>
      </c>
      <c r="D22" s="8" t="s">
        <v>249</v>
      </c>
      <c r="E22" s="4">
        <v>2565000</v>
      </c>
      <c r="F22" s="4">
        <v>-4000</v>
      </c>
      <c r="G22" s="21">
        <v>-0.63</v>
      </c>
      <c r="H22" s="4">
        <v>2932000</v>
      </c>
      <c r="I22" s="4">
        <v>-14000</v>
      </c>
      <c r="J22" s="21">
        <v>-1.9199999999999999</v>
      </c>
      <c r="K22" s="4">
        <v>2678000</v>
      </c>
      <c r="L22" s="4">
        <v>-22000</v>
      </c>
      <c r="M22" s="21">
        <v>-1.1000000000000001</v>
      </c>
      <c r="N22" s="4">
        <v>2939000</v>
      </c>
      <c r="O22" s="4">
        <v>-46000</v>
      </c>
      <c r="P22" s="21">
        <v>-2.0899999999999999</v>
      </c>
    </row>
    <row r="23" spans="1:16" ht="12.75">
      <c r="A23" s="3"/>
      <c r="B23" s="40"/>
      <c r="C23" s="12" t="s">
        <v>1240</v>
      </c>
      <c r="D23" s="8" t="s">
        <v>250</v>
      </c>
      <c r="E23" s="25"/>
      <c r="F23" s="25"/>
      <c r="G23" s="21">
        <v>1.8400000000000001</v>
      </c>
      <c r="H23" s="25"/>
      <c r="I23" s="25"/>
      <c r="J23" s="21">
        <v>1.98</v>
      </c>
      <c r="K23" s="25"/>
      <c r="L23" s="25"/>
      <c r="M23" s="21">
        <v>1.72</v>
      </c>
      <c r="N23" s="25"/>
      <c r="O23" s="25"/>
      <c r="P23" s="21">
        <v>2.0800000000000001</v>
      </c>
    </row>
    <row r="24" spans="1:16" ht="12.75">
      <c r="A24" s="3"/>
      <c r="B24" s="39" t="s">
        <v>1180</v>
      </c>
      <c r="C24" s="12" t="s">
        <v>1175</v>
      </c>
      <c r="D24" s="8" t="s">
        <v>35</v>
      </c>
      <c r="E24" s="6">
        <v>41551000</v>
      </c>
      <c r="F24" s="6">
        <v>231000</v>
      </c>
      <c r="G24" s="21">
        <v>2.2400000000000002</v>
      </c>
      <c r="H24" s="6">
        <v>37445000</v>
      </c>
      <c r="I24" s="6">
        <v>205000</v>
      </c>
      <c r="J24" s="21">
        <v>2.21</v>
      </c>
      <c r="K24" s="6">
        <v>40350000</v>
      </c>
      <c r="L24" s="6">
        <v>670000</v>
      </c>
      <c r="M24" s="21">
        <v>2.2200000000000002</v>
      </c>
      <c r="N24" s="6">
        <v>36986000</v>
      </c>
      <c r="O24" s="6">
        <v>758000</v>
      </c>
      <c r="P24" s="21">
        <v>2.7400000000000002</v>
      </c>
    </row>
    <row r="25" spans="1:16" ht="12.75">
      <c r="A25" s="3"/>
      <c r="B25" s="40"/>
      <c r="C25" s="12" t="s">
        <v>1156</v>
      </c>
      <c r="D25" s="8" t="s">
        <v>37</v>
      </c>
      <c r="E25" s="4">
        <v>25200000</v>
      </c>
      <c r="F25" s="4">
        <v>-44000</v>
      </c>
      <c r="G25" s="21">
        <v>-0.69999999999999996</v>
      </c>
      <c r="H25" s="4">
        <v>23962000</v>
      </c>
      <c r="I25" s="4">
        <v>-35000</v>
      </c>
      <c r="J25" s="21">
        <v>-0.58999999999999997</v>
      </c>
      <c r="K25" s="4">
        <v>24627000</v>
      </c>
      <c r="L25" s="4">
        <v>-117000</v>
      </c>
      <c r="M25" s="21">
        <v>-0.63</v>
      </c>
      <c r="N25" s="4">
        <v>23562000</v>
      </c>
      <c r="O25" s="4">
        <v>-196000</v>
      </c>
      <c r="P25" s="21">
        <v>-1.1100000000000001</v>
      </c>
    </row>
    <row r="26" spans="1:16" ht="12.75">
      <c r="A26" s="3"/>
      <c r="B26" s="55"/>
      <c r="C26" s="11" t="s">
        <v>1240</v>
      </c>
      <c r="D26" s="19" t="s">
        <v>38</v>
      </c>
      <c r="E26" s="25"/>
      <c r="F26" s="25"/>
      <c r="G26" s="22">
        <v>1.54</v>
      </c>
      <c r="H26" s="25"/>
      <c r="I26" s="25"/>
      <c r="J26" s="22">
        <v>1.6200000000000001</v>
      </c>
      <c r="K26" s="25"/>
      <c r="L26" s="25"/>
      <c r="M26" s="22">
        <v>1.5900000000000001</v>
      </c>
      <c r="N26" s="25"/>
      <c r="O26" s="25"/>
      <c r="P26" s="22">
        <v>1.6299999999999999</v>
      </c>
    </row>
  </sheetData>
  <mergeCells count="18">
    <mergeCell ref="B18:B20"/>
    <mergeCell ref="B21:B23"/>
    <mergeCell ref="B24:B26"/>
    <mergeCell ref="K12:M12"/>
    <mergeCell ref="N12:P12"/>
    <mergeCell ref="B15:B17"/>
    <mergeCell ref="K17:L17"/>
    <mergeCell ref="N17:O17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'@lists'!$A$52</formula1>
    </dataValidation>
  </dataValidations>
  <pageMargins left="0.7" right="0.7" top="0.75" bottom="0.75" header="0.3" footer="0.3"/>
  <pageSetup orientation="portrait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e6fbda2-0a3b-43c8-bf35-5a7ceee35e71}">
  <sheetPr>
    <outlinePr summaryBelow="0" summaryRight="0"/>
  </sheetPr>
  <dimension ref="A1:K30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4.7142857142857" customWidth="1"/>
    <col min="4" max="4" width="13.5714285714286" customWidth="1"/>
    <col min="5" max="5" width="8" customWidth="1"/>
    <col min="6" max="11" width="21.5714285714286" customWidth="1"/>
  </cols>
  <sheetData>
    <row r="1" spans="1:11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</row>
    <row r="2" spans="1:11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</row>
    <row r="3" spans="1:11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</row>
    <row r="5" spans="1:11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  <c r="J5" s="3"/>
      <c r="K5" s="3"/>
    </row>
    <row r="6" spans="1:11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</row>
    <row r="7" spans="1:11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</row>
    <row r="8" spans="1:11" ht="12.95" customHeight="1">
      <c r="A8" s="37" t="s">
        <v>979</v>
      </c>
      <c r="B8" s="37"/>
      <c r="C8" s="10" t="s">
        <v>223</v>
      </c>
      <c r="D8" s="3"/>
      <c r="E8" s="3"/>
      <c r="F8" s="3"/>
      <c r="G8" s="3"/>
      <c r="H8" s="3"/>
      <c r="I8" s="3"/>
      <c r="J8" s="3"/>
      <c r="K8" s="3"/>
    </row>
    <row r="9" spans="1:11" ht="12.95" customHeight="1">
      <c r="A9" s="1" t="s">
        <v>223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14.1" customHeight="1">
      <c r="A10" s="3"/>
      <c r="B10" s="38" t="s">
        <v>224</v>
      </c>
      <c r="C10" s="32"/>
      <c r="D10" s="32"/>
      <c r="E10" s="32"/>
      <c r="F10" s="32"/>
      <c r="G10" s="32"/>
      <c r="H10" s="32"/>
      <c r="I10" s="32"/>
      <c r="J10" s="3"/>
      <c r="K10" s="3"/>
    </row>
    <row r="11" spans="1:11" ht="12.95" customHeight="1">
      <c r="A11" s="3"/>
      <c r="B11" s="7" t="s">
        <v>223</v>
      </c>
      <c r="C11" s="3"/>
      <c r="D11" s="3"/>
      <c r="E11" s="3"/>
      <c r="F11" s="3"/>
      <c r="G11" s="3"/>
      <c r="H11" s="3"/>
      <c r="I11" s="3"/>
      <c r="J11" s="3"/>
      <c r="K11" s="3"/>
    </row>
    <row r="12" spans="1:11" ht="12.95" customHeight="1">
      <c r="A12" s="3"/>
      <c r="B12" s="3"/>
      <c r="C12" s="3"/>
      <c r="D12" s="3"/>
      <c r="E12" s="3"/>
      <c r="F12" s="42" t="s">
        <v>1345</v>
      </c>
      <c r="G12" s="43"/>
      <c r="H12" s="42"/>
      <c r="I12" s="42" t="s">
        <v>989</v>
      </c>
      <c r="J12" s="43"/>
      <c r="K12" s="42"/>
    </row>
    <row r="13" spans="1:11" ht="12.95" customHeight="1">
      <c r="A13" s="3"/>
      <c r="B13" s="3"/>
      <c r="C13" s="3"/>
      <c r="D13" s="3"/>
      <c r="E13" s="3"/>
      <c r="F13" s="42" t="s">
        <v>1309</v>
      </c>
      <c r="G13" s="43"/>
      <c r="H13" s="42"/>
      <c r="I13" s="42" t="s">
        <v>1309</v>
      </c>
      <c r="J13" s="43"/>
      <c r="K13" s="42"/>
    </row>
    <row r="14" spans="1:11" ht="12.95" customHeight="1">
      <c r="A14" s="3"/>
      <c r="B14" s="3"/>
      <c r="C14" s="3"/>
      <c r="D14" s="3"/>
      <c r="E14" s="3"/>
      <c r="F14" s="42" t="s">
        <v>599</v>
      </c>
      <c r="G14" s="42"/>
      <c r="H14" s="42" t="s">
        <v>1310</v>
      </c>
      <c r="I14" s="42" t="s">
        <v>599</v>
      </c>
      <c r="J14" s="42"/>
      <c r="K14" s="42" t="s">
        <v>1310</v>
      </c>
    </row>
    <row r="15" spans="1:11" ht="12.95" customHeight="1">
      <c r="A15" s="3"/>
      <c r="B15" s="3"/>
      <c r="C15" s="3"/>
      <c r="D15" s="3"/>
      <c r="E15" s="3"/>
      <c r="F15" s="20" t="s">
        <v>857</v>
      </c>
      <c r="G15" s="20" t="s">
        <v>948</v>
      </c>
      <c r="H15" s="42"/>
      <c r="I15" s="20" t="s">
        <v>857</v>
      </c>
      <c r="J15" s="20" t="s">
        <v>948</v>
      </c>
      <c r="K15" s="42"/>
    </row>
    <row r="16" spans="1:11" ht="12.95" customHeight="1">
      <c r="A16" s="3"/>
      <c r="B16" s="3"/>
      <c r="C16" s="3"/>
      <c r="D16" s="3"/>
      <c r="E16" s="3"/>
      <c r="F16" s="8" t="s">
        <v>33</v>
      </c>
      <c r="G16" s="8" t="s">
        <v>48</v>
      </c>
      <c r="H16" s="8" t="s">
        <v>60</v>
      </c>
      <c r="I16" s="8" t="s">
        <v>71</v>
      </c>
      <c r="J16" s="8" t="s">
        <v>77</v>
      </c>
      <c r="K16" s="8" t="s">
        <v>78</v>
      </c>
    </row>
    <row r="17" spans="1:11" ht="12.95" customHeight="1">
      <c r="A17" s="3"/>
      <c r="B17" s="39" t="s">
        <v>1025</v>
      </c>
      <c r="C17" s="39" t="s">
        <v>553</v>
      </c>
      <c r="D17" s="12" t="s">
        <v>574</v>
      </c>
      <c r="E17" s="8" t="s">
        <v>33</v>
      </c>
      <c r="F17" s="6">
        <v>-7000</v>
      </c>
      <c r="G17" s="6">
        <v>31000</v>
      </c>
      <c r="H17" s="6">
        <v>24000</v>
      </c>
      <c r="I17" s="6">
        <v>0</v>
      </c>
      <c r="J17" s="6">
        <v>-79000</v>
      </c>
      <c r="K17" s="6">
        <v>-79000</v>
      </c>
    </row>
    <row r="18" spans="1:11" ht="12.95" customHeight="1">
      <c r="A18" s="3"/>
      <c r="B18" s="40"/>
      <c r="C18" s="40"/>
      <c r="D18" s="12" t="s">
        <v>944</v>
      </c>
      <c r="E18" s="8" t="s">
        <v>48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</row>
    <row r="19" spans="1:11" ht="12.95" customHeight="1">
      <c r="A19" s="3"/>
      <c r="B19" s="40"/>
      <c r="C19" s="41"/>
      <c r="D19" s="12" t="s">
        <v>1040</v>
      </c>
      <c r="E19" s="8" t="s">
        <v>60</v>
      </c>
      <c r="F19" s="6">
        <v>-7000</v>
      </c>
      <c r="G19" s="6">
        <v>31000</v>
      </c>
      <c r="H19" s="6">
        <v>24000</v>
      </c>
      <c r="I19" s="6">
        <v>0</v>
      </c>
      <c r="J19" s="6">
        <v>-79000</v>
      </c>
      <c r="K19" s="6">
        <v>-79000</v>
      </c>
    </row>
    <row r="20" spans="1:11" ht="12.95" customHeight="1">
      <c r="A20" s="3"/>
      <c r="B20" s="40"/>
      <c r="C20" s="39" t="s">
        <v>1026</v>
      </c>
      <c r="D20" s="12" t="s">
        <v>574</v>
      </c>
      <c r="E20" s="8" t="s">
        <v>71</v>
      </c>
      <c r="F20" s="6">
        <v>11000</v>
      </c>
      <c r="G20" s="6">
        <v>-9000</v>
      </c>
      <c r="H20" s="6">
        <v>2000</v>
      </c>
      <c r="I20" s="6">
        <v>33000</v>
      </c>
      <c r="J20" s="6">
        <v>-42000</v>
      </c>
      <c r="K20" s="6">
        <v>-9000</v>
      </c>
    </row>
    <row r="21" spans="1:11" ht="12.95" customHeight="1">
      <c r="A21" s="3"/>
      <c r="B21" s="40"/>
      <c r="C21" s="40"/>
      <c r="D21" s="12" t="s">
        <v>944</v>
      </c>
      <c r="E21" s="8" t="s">
        <v>77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</row>
    <row r="22" spans="1:11" ht="12.95" customHeight="1">
      <c r="A22" s="3"/>
      <c r="B22" s="40"/>
      <c r="C22" s="41"/>
      <c r="D22" s="12" t="s">
        <v>1040</v>
      </c>
      <c r="E22" s="8" t="s">
        <v>78</v>
      </c>
      <c r="F22" s="6">
        <v>11000</v>
      </c>
      <c r="G22" s="6">
        <v>-9000</v>
      </c>
      <c r="H22" s="6">
        <v>2000</v>
      </c>
      <c r="I22" s="6">
        <v>33000</v>
      </c>
      <c r="J22" s="6">
        <v>-42000</v>
      </c>
      <c r="K22" s="6">
        <v>-9000</v>
      </c>
    </row>
    <row r="23" spans="1:11" ht="12.95" customHeight="1">
      <c r="A23" s="3"/>
      <c r="B23" s="41"/>
      <c r="C23" s="41" t="s">
        <v>1167</v>
      </c>
      <c r="D23" s="41"/>
      <c r="E23" s="8" t="s">
        <v>248</v>
      </c>
      <c r="F23" s="6">
        <v>4000</v>
      </c>
      <c r="G23" s="6">
        <v>22000</v>
      </c>
      <c r="H23" s="6">
        <v>26000</v>
      </c>
      <c r="I23" s="6">
        <v>33000</v>
      </c>
      <c r="J23" s="6">
        <v>-121000</v>
      </c>
      <c r="K23" s="6">
        <v>-88000</v>
      </c>
    </row>
    <row r="24" spans="1:11" ht="12.95" customHeight="1">
      <c r="A24" s="3"/>
      <c r="B24" s="39" t="s">
        <v>741</v>
      </c>
      <c r="C24" s="39" t="s">
        <v>1227</v>
      </c>
      <c r="D24" s="12" t="s">
        <v>574</v>
      </c>
      <c r="E24" s="8" t="s">
        <v>249</v>
      </c>
      <c r="F24" s="6">
        <v>2000</v>
      </c>
      <c r="G24" s="6">
        <v>-8000</v>
      </c>
      <c r="H24" s="6">
        <v>-6000</v>
      </c>
      <c r="I24" s="6">
        <v>4000</v>
      </c>
      <c r="J24" s="6">
        <v>-32000</v>
      </c>
      <c r="K24" s="6">
        <v>-28000</v>
      </c>
    </row>
    <row r="25" spans="1:11" ht="12.95" customHeight="1">
      <c r="A25" s="3"/>
      <c r="B25" s="40"/>
      <c r="C25" s="40"/>
      <c r="D25" s="12" t="s">
        <v>944</v>
      </c>
      <c r="E25" s="8" t="s">
        <v>250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</row>
    <row r="26" spans="1:11" ht="12.95" customHeight="1">
      <c r="A26" s="3"/>
      <c r="B26" s="40"/>
      <c r="C26" s="41"/>
      <c r="D26" s="12" t="s">
        <v>1040</v>
      </c>
      <c r="E26" s="8" t="s">
        <v>35</v>
      </c>
      <c r="F26" s="6">
        <v>2000</v>
      </c>
      <c r="G26" s="6">
        <v>-8000</v>
      </c>
      <c r="H26" s="6">
        <v>-6000</v>
      </c>
      <c r="I26" s="6">
        <v>4000</v>
      </c>
      <c r="J26" s="6">
        <v>-32000</v>
      </c>
      <c r="K26" s="6">
        <v>-28000</v>
      </c>
    </row>
    <row r="27" spans="1:11" ht="12.95" customHeight="1">
      <c r="A27" s="3"/>
      <c r="B27" s="40"/>
      <c r="C27" s="39" t="s">
        <v>742</v>
      </c>
      <c r="D27" s="12" t="s">
        <v>574</v>
      </c>
      <c r="E27" s="8" t="s">
        <v>37</v>
      </c>
      <c r="F27" s="6">
        <v>2000</v>
      </c>
      <c r="G27" s="6">
        <v>13000</v>
      </c>
      <c r="H27" s="6">
        <v>15000</v>
      </c>
      <c r="I27" s="6">
        <v>2000</v>
      </c>
      <c r="J27" s="6">
        <v>-53000</v>
      </c>
      <c r="K27" s="6">
        <v>-51000</v>
      </c>
    </row>
    <row r="28" spans="1:11" ht="12.95" customHeight="1">
      <c r="A28" s="3"/>
      <c r="B28" s="40"/>
      <c r="C28" s="40"/>
      <c r="D28" s="12" t="s">
        <v>944</v>
      </c>
      <c r="E28" s="8" t="s">
        <v>38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</row>
    <row r="29" spans="1:11" ht="12.95" customHeight="1">
      <c r="A29" s="3"/>
      <c r="B29" s="40"/>
      <c r="C29" s="41"/>
      <c r="D29" s="12" t="s">
        <v>1040</v>
      </c>
      <c r="E29" s="8" t="s">
        <v>40</v>
      </c>
      <c r="F29" s="6">
        <v>2000</v>
      </c>
      <c r="G29" s="6">
        <v>13000</v>
      </c>
      <c r="H29" s="6">
        <v>15000</v>
      </c>
      <c r="I29" s="6">
        <v>2000</v>
      </c>
      <c r="J29" s="6">
        <v>-53000</v>
      </c>
      <c r="K29" s="6">
        <v>-51000</v>
      </c>
    </row>
    <row r="30" spans="1:11" ht="12.95" customHeight="1">
      <c r="A30" s="3"/>
      <c r="B30" s="39"/>
      <c r="C30" s="39" t="s">
        <v>1124</v>
      </c>
      <c r="D30" s="39"/>
      <c r="E30" s="19" t="s">
        <v>42</v>
      </c>
      <c r="F30" s="4">
        <v>4000</v>
      </c>
      <c r="G30" s="4">
        <v>5000</v>
      </c>
      <c r="H30" s="4">
        <v>9000</v>
      </c>
      <c r="I30" s="4">
        <v>6000</v>
      </c>
      <c r="J30" s="4">
        <v>-85000</v>
      </c>
      <c r="K30" s="4">
        <v>-79000</v>
      </c>
    </row>
  </sheetData>
  <mergeCells count="24">
    <mergeCell ref="B17:B23"/>
    <mergeCell ref="C17:C19"/>
    <mergeCell ref="C20:C22"/>
    <mergeCell ref="C23:D23"/>
    <mergeCell ref="B24:B30"/>
    <mergeCell ref="C24:C26"/>
    <mergeCell ref="C27:C29"/>
    <mergeCell ref="C30:D30"/>
    <mergeCell ref="F13:H13"/>
    <mergeCell ref="I13:K13"/>
    <mergeCell ref="F14:G14"/>
    <mergeCell ref="H14:H15"/>
    <mergeCell ref="I14:J14"/>
    <mergeCell ref="K14:K15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'@lists'!$A$53:$B$53</formula1>
    </dataValidation>
  </dataValidations>
  <pageMargins left="0.7" right="0.7" top="0.75" bottom="0.75" header="0.3" footer="0.3"/>
  <pageSetup orientation="portrait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6d76145-a688-4e7d-9fec-eef2af55f64c}">
  <sheetPr>
    <outlinePr summaryBelow="0" summaryRight="0"/>
  </sheetPr>
  <dimension ref="A1:J26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3.5714285714286" customWidth="1"/>
    <col min="4" max="4" width="28.2857142857143" customWidth="1"/>
    <col min="5" max="5" width="8" customWidth="1"/>
    <col min="6" max="10" width="21.5714285714286" customWidth="1"/>
  </cols>
  <sheetData>
    <row r="1" spans="1:10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</row>
    <row r="2" spans="1:10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</row>
    <row r="3" spans="1:10" ht="12.95" customHeight="1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</row>
    <row r="5" spans="1:10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  <c r="J5" s="3"/>
    </row>
    <row r="6" spans="1:10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</row>
    <row r="7" spans="1:10" ht="12.95" customHeight="1">
      <c r="A7" s="9"/>
      <c r="B7" s="9"/>
      <c r="C7" s="17"/>
      <c r="D7" s="3"/>
      <c r="E7" s="3"/>
      <c r="F7" s="3"/>
      <c r="G7" s="3"/>
      <c r="H7" s="3"/>
      <c r="I7" s="3"/>
      <c r="J7" s="3"/>
    </row>
    <row r="8" spans="1:10" ht="12.95" customHeight="1">
      <c r="A8" s="37" t="s">
        <v>979</v>
      </c>
      <c r="B8" s="37"/>
      <c r="C8" s="10" t="s">
        <v>226</v>
      </c>
      <c r="D8" s="3"/>
      <c r="E8" s="3"/>
      <c r="F8" s="3"/>
      <c r="G8" s="3"/>
      <c r="H8" s="3"/>
      <c r="I8" s="3"/>
      <c r="J8" s="3"/>
    </row>
    <row r="9" spans="1:10" ht="12.95" customHeight="1">
      <c r="A9" s="1" t="s">
        <v>226</v>
      </c>
      <c r="B9" s="3"/>
      <c r="C9" s="3"/>
      <c r="D9" s="3"/>
      <c r="E9" s="3"/>
      <c r="F9" s="3"/>
      <c r="G9" s="3"/>
      <c r="H9" s="3"/>
      <c r="I9" s="3"/>
      <c r="J9" s="3"/>
    </row>
    <row r="10" spans="1:10" ht="14.1" customHeight="1">
      <c r="A10" s="3"/>
      <c r="B10" s="38" t="s">
        <v>227</v>
      </c>
      <c r="C10" s="32"/>
      <c r="D10" s="32"/>
      <c r="E10" s="32"/>
      <c r="F10" s="32"/>
      <c r="G10" s="32"/>
      <c r="H10" s="32"/>
      <c r="I10" s="32"/>
      <c r="J10" s="3"/>
    </row>
    <row r="11" spans="1:10" ht="12.95" customHeight="1">
      <c r="A11" s="3"/>
      <c r="B11" s="7" t="s">
        <v>226</v>
      </c>
      <c r="C11" s="3"/>
      <c r="D11" s="3"/>
      <c r="E11" s="3"/>
      <c r="F11" s="3"/>
      <c r="G11" s="3"/>
      <c r="H11" s="3"/>
      <c r="I11" s="3"/>
      <c r="J11" s="3"/>
    </row>
    <row r="12" spans="1:10" ht="12.95" customHeight="1">
      <c r="A12" s="3"/>
      <c r="B12" s="3"/>
      <c r="C12" s="3"/>
      <c r="D12" s="3"/>
      <c r="E12" s="3"/>
      <c r="F12" s="42" t="s">
        <v>870</v>
      </c>
      <c r="G12" s="43"/>
      <c r="H12" s="43"/>
      <c r="I12" s="42"/>
      <c r="J12" s="20" t="s">
        <v>871</v>
      </c>
    </row>
    <row r="13" spans="1:10" ht="12.95" customHeight="1">
      <c r="A13" s="3"/>
      <c r="B13" s="3"/>
      <c r="C13" s="3"/>
      <c r="D13" s="3"/>
      <c r="E13" s="3"/>
      <c r="F13" s="20" t="s">
        <v>1345</v>
      </c>
      <c r="G13" s="20" t="s">
        <v>1255</v>
      </c>
      <c r="H13" s="20" t="s">
        <v>1345</v>
      </c>
      <c r="I13" s="20" t="s">
        <v>1255</v>
      </c>
      <c r="J13" s="20" t="s">
        <v>1335</v>
      </c>
    </row>
    <row r="14" spans="1:10" ht="12.95" customHeight="1">
      <c r="A14" s="3"/>
      <c r="B14" s="3"/>
      <c r="C14" s="3"/>
      <c r="D14" s="3"/>
      <c r="E14" s="3"/>
      <c r="F14" s="8" t="s">
        <v>33</v>
      </c>
      <c r="G14" s="8" t="s">
        <v>33</v>
      </c>
      <c r="H14" s="8" t="s">
        <v>48</v>
      </c>
      <c r="I14" s="8" t="s">
        <v>48</v>
      </c>
      <c r="J14" s="8" t="s">
        <v>60</v>
      </c>
    </row>
    <row r="15" spans="1:10" ht="12.95" customHeight="1">
      <c r="A15" s="3"/>
      <c r="B15" s="39" t="s">
        <v>1341</v>
      </c>
      <c r="C15" s="41" t="s">
        <v>1205</v>
      </c>
      <c r="D15" s="41"/>
      <c r="E15" s="8" t="s">
        <v>33</v>
      </c>
      <c r="F15" s="6">
        <v>1000</v>
      </c>
      <c r="G15" s="6">
        <v>0</v>
      </c>
      <c r="H15" s="6">
        <v>3000</v>
      </c>
      <c r="I15" s="6">
        <v>2000</v>
      </c>
      <c r="J15" s="6">
        <v>3000</v>
      </c>
    </row>
    <row r="16" spans="1:10" ht="12.95" customHeight="1">
      <c r="A16" s="3"/>
      <c r="B16" s="40"/>
      <c r="C16" s="41" t="s">
        <v>1204</v>
      </c>
      <c r="D16" s="41"/>
      <c r="E16" s="8" t="s">
        <v>48</v>
      </c>
      <c r="F16" s="6">
        <v>4000</v>
      </c>
      <c r="G16" s="6">
        <v>4000</v>
      </c>
      <c r="H16" s="6">
        <v>12000</v>
      </c>
      <c r="I16" s="6">
        <v>13000</v>
      </c>
      <c r="J16" s="6">
        <v>18000</v>
      </c>
    </row>
    <row r="17" spans="1:10" ht="12.95" customHeight="1">
      <c r="A17" s="3"/>
      <c r="B17" s="40"/>
      <c r="C17" s="41" t="s">
        <v>1346</v>
      </c>
      <c r="D17" s="41"/>
      <c r="E17" s="8" t="s">
        <v>60</v>
      </c>
      <c r="F17" s="6">
        <v>-3000</v>
      </c>
      <c r="G17" s="6">
        <v>-5000</v>
      </c>
      <c r="H17" s="6">
        <v>-7000</v>
      </c>
      <c r="I17" s="6">
        <v>-7000</v>
      </c>
      <c r="J17" s="6">
        <v>-10000</v>
      </c>
    </row>
    <row r="18" spans="1:10" ht="12.95" customHeight="1">
      <c r="A18" s="3"/>
      <c r="B18" s="40"/>
      <c r="C18" s="39" t="s">
        <v>668</v>
      </c>
      <c r="D18" s="12" t="s">
        <v>674</v>
      </c>
      <c r="E18" s="8" t="s">
        <v>71</v>
      </c>
      <c r="F18" s="6">
        <v>5000</v>
      </c>
      <c r="G18" s="6">
        <v>3000</v>
      </c>
      <c r="H18" s="6">
        <v>12000</v>
      </c>
      <c r="I18" s="6">
        <v>8000</v>
      </c>
      <c r="J18" s="6">
        <v>12000</v>
      </c>
    </row>
    <row r="19" spans="1:10" ht="12.95" customHeight="1">
      <c r="A19" s="3"/>
      <c r="B19" s="40"/>
      <c r="C19" s="40"/>
      <c r="D19" s="12" t="s">
        <v>748</v>
      </c>
      <c r="E19" s="8" t="s">
        <v>77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</row>
    <row r="20" spans="1:10" ht="12.95" customHeight="1">
      <c r="A20" s="3"/>
      <c r="B20" s="40"/>
      <c r="C20" s="40"/>
      <c r="D20" s="12" t="s">
        <v>1206</v>
      </c>
      <c r="E20" s="8" t="s">
        <v>78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</row>
    <row r="21" spans="1:10" ht="12.95" customHeight="1">
      <c r="A21" s="3"/>
      <c r="B21" s="40"/>
      <c r="C21" s="41"/>
      <c r="D21" s="12" t="s">
        <v>1050</v>
      </c>
      <c r="E21" s="8" t="s">
        <v>248</v>
      </c>
      <c r="F21" s="6">
        <v>5000</v>
      </c>
      <c r="G21" s="6">
        <v>3000</v>
      </c>
      <c r="H21" s="6">
        <v>12000</v>
      </c>
      <c r="I21" s="6">
        <v>8000</v>
      </c>
      <c r="J21" s="6">
        <v>12000</v>
      </c>
    </row>
    <row r="22" spans="1:10" ht="12.95" customHeight="1">
      <c r="A22" s="3"/>
      <c r="B22" s="40"/>
      <c r="C22" s="41" t="s">
        <v>538</v>
      </c>
      <c r="D22" s="41"/>
      <c r="E22" s="8" t="s">
        <v>249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</row>
    <row r="23" spans="1:10" ht="12.95" customHeight="1">
      <c r="A23" s="3"/>
      <c r="B23" s="41"/>
      <c r="C23" s="41" t="s">
        <v>1179</v>
      </c>
      <c r="D23" s="41"/>
      <c r="E23" s="8" t="s">
        <v>250</v>
      </c>
      <c r="F23" s="6">
        <v>7000</v>
      </c>
      <c r="G23" s="6">
        <v>2000</v>
      </c>
      <c r="H23" s="6">
        <v>20000</v>
      </c>
      <c r="I23" s="6">
        <v>16000</v>
      </c>
      <c r="J23" s="6">
        <v>23000</v>
      </c>
    </row>
    <row r="24" spans="1:10" ht="12.95" customHeight="1">
      <c r="A24" s="3"/>
      <c r="B24" s="41" t="s">
        <v>1113</v>
      </c>
      <c r="C24" s="43"/>
      <c r="D24" s="41"/>
      <c r="E24" s="8" t="s">
        <v>35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</row>
    <row r="25" spans="1:10" ht="12.95" customHeight="1">
      <c r="A25" s="3"/>
      <c r="B25" s="41" t="s">
        <v>1114</v>
      </c>
      <c r="C25" s="43"/>
      <c r="D25" s="41"/>
      <c r="E25" s="8" t="s">
        <v>37</v>
      </c>
      <c r="F25" s="6">
        <v>7000</v>
      </c>
      <c r="G25" s="6">
        <v>2000</v>
      </c>
      <c r="H25" s="6">
        <v>20000</v>
      </c>
      <c r="I25" s="6">
        <v>16000</v>
      </c>
      <c r="J25" s="6">
        <v>23000</v>
      </c>
    </row>
    <row r="26" spans="1:10" ht="12.95" customHeight="1">
      <c r="A26" s="3"/>
      <c r="B26" s="39" t="s">
        <v>687</v>
      </c>
      <c r="C26" s="52"/>
      <c r="D26" s="39"/>
      <c r="E26" s="19" t="s">
        <v>38</v>
      </c>
      <c r="F26" s="4">
        <v>0</v>
      </c>
      <c r="G26" s="4">
        <v>0</v>
      </c>
      <c r="H26" s="4">
        <v>2000</v>
      </c>
      <c r="I26" s="4">
        <v>2000</v>
      </c>
      <c r="J26" s="4">
        <v>3000</v>
      </c>
    </row>
  </sheetData>
  <mergeCells count="19">
    <mergeCell ref="B24:D24"/>
    <mergeCell ref="B25:D25"/>
    <mergeCell ref="B26:D26"/>
    <mergeCell ref="A6:B6"/>
    <mergeCell ref="A8:B8"/>
    <mergeCell ref="B10:I10"/>
    <mergeCell ref="F12:I12"/>
    <mergeCell ref="B15:B23"/>
    <mergeCell ref="C15:D15"/>
    <mergeCell ref="C16:D16"/>
    <mergeCell ref="C17:D17"/>
    <mergeCell ref="C18:C21"/>
    <mergeCell ref="C22:D22"/>
    <mergeCell ref="C23:D23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'@lists'!$A$54:$B$54</formula1>
    </dataValidation>
  </dataValidations>
  <pageMargins left="0.7" right="0.7" top="0.75" bottom="0.75" header="0.3" footer="0.3"/>
  <pageSetup orientation="portrait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d6dfdf9-aa7c-4f6b-90a9-11b968d485db}">
  <sheetPr>
    <outlinePr summaryBelow="0" summaryRight="0"/>
  </sheetPr>
  <dimension ref="A1:J22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10" width="21.5714285714286" customWidth="1"/>
  </cols>
  <sheetData>
    <row r="1" spans="1:10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</row>
    <row r="2" spans="1:10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</row>
    <row r="3" spans="1:10" ht="12.95" customHeight="1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</row>
    <row r="5" spans="1:10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  <c r="J5" s="3"/>
    </row>
    <row r="6" spans="1:10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</row>
    <row r="7" spans="1:10" ht="12.95" customHeight="1">
      <c r="A7" s="9"/>
      <c r="B7" s="9"/>
      <c r="C7" s="17"/>
      <c r="D7" s="3"/>
      <c r="E7" s="3"/>
      <c r="F7" s="3"/>
      <c r="G7" s="3"/>
      <c r="H7" s="3"/>
      <c r="I7" s="3"/>
      <c r="J7" s="3"/>
    </row>
    <row r="8" spans="1:10" ht="12.95" customHeight="1">
      <c r="A8" s="37" t="s">
        <v>979</v>
      </c>
      <c r="B8" s="37"/>
      <c r="C8" s="10" t="s">
        <v>229</v>
      </c>
      <c r="D8" s="3"/>
      <c r="E8" s="3"/>
      <c r="F8" s="3"/>
      <c r="G8" s="3"/>
      <c r="H8" s="3"/>
      <c r="I8" s="3"/>
      <c r="J8" s="3"/>
    </row>
    <row r="9" spans="1:10" ht="12.95" customHeight="1">
      <c r="A9" s="1" t="s">
        <v>229</v>
      </c>
      <c r="B9" s="3"/>
      <c r="C9" s="3"/>
      <c r="D9" s="3"/>
      <c r="E9" s="3"/>
      <c r="F9" s="3"/>
      <c r="G9" s="3"/>
      <c r="H9" s="3"/>
      <c r="I9" s="3"/>
      <c r="J9" s="3"/>
    </row>
    <row r="10" spans="1:10" ht="14.1" customHeight="1">
      <c r="A10" s="3"/>
      <c r="B10" s="38" t="s">
        <v>230</v>
      </c>
      <c r="C10" s="32"/>
      <c r="D10" s="32"/>
      <c r="E10" s="32"/>
      <c r="F10" s="32"/>
      <c r="G10" s="32"/>
      <c r="H10" s="32"/>
      <c r="I10" s="32"/>
      <c r="J10" s="3"/>
    </row>
    <row r="11" spans="1:10" ht="12.95" customHeight="1">
      <c r="A11" s="3"/>
      <c r="B11" s="7" t="s">
        <v>229</v>
      </c>
      <c r="C11" s="3"/>
      <c r="D11" s="3"/>
      <c r="E11" s="3"/>
      <c r="F11" s="3"/>
      <c r="G11" s="3"/>
      <c r="H11" s="3"/>
      <c r="I11" s="3"/>
      <c r="J11" s="3"/>
    </row>
    <row r="12" spans="1:10" ht="12.95" customHeight="1">
      <c r="A12" s="3"/>
      <c r="B12" s="3"/>
      <c r="C12" s="3"/>
      <c r="D12" s="42" t="s">
        <v>1340</v>
      </c>
      <c r="E12" s="43"/>
      <c r="F12" s="43"/>
      <c r="G12" s="42"/>
      <c r="H12" s="20" t="s">
        <v>1178</v>
      </c>
      <c r="I12" s="53" t="s">
        <v>1096</v>
      </c>
      <c r="J12" s="53" t="s">
        <v>657</v>
      </c>
    </row>
    <row r="13" spans="1:10" ht="12.95" customHeight="1">
      <c r="A13" s="3"/>
      <c r="B13" s="3"/>
      <c r="C13" s="3"/>
      <c r="D13" s="42" t="s">
        <v>664</v>
      </c>
      <c r="E13" s="42"/>
      <c r="F13" s="42" t="s">
        <v>567</v>
      </c>
      <c r="G13" s="42"/>
      <c r="H13" s="42" t="s">
        <v>817</v>
      </c>
      <c r="I13" s="40"/>
      <c r="J13" s="40"/>
    </row>
    <row r="14" spans="1:10" ht="12.95" customHeight="1">
      <c r="A14" s="3"/>
      <c r="B14" s="3"/>
      <c r="C14" s="3"/>
      <c r="D14" s="20" t="s">
        <v>817</v>
      </c>
      <c r="E14" s="20" t="s">
        <v>978</v>
      </c>
      <c r="F14" s="20" t="s">
        <v>817</v>
      </c>
      <c r="G14" s="20" t="s">
        <v>978</v>
      </c>
      <c r="H14" s="42"/>
      <c r="I14" s="42"/>
      <c r="J14" s="42"/>
    </row>
    <row r="15" spans="1:10" ht="12.95" customHeight="1">
      <c r="A15" s="3"/>
      <c r="B15" s="3"/>
      <c r="C15" s="3"/>
      <c r="D15" s="8" t="s">
        <v>33</v>
      </c>
      <c r="E15" s="8" t="s">
        <v>48</v>
      </c>
      <c r="F15" s="8" t="s">
        <v>60</v>
      </c>
      <c r="G15" s="8" t="s">
        <v>71</v>
      </c>
      <c r="H15" s="8" t="s">
        <v>77</v>
      </c>
      <c r="I15" s="8" t="s">
        <v>78</v>
      </c>
      <c r="J15" s="8" t="s">
        <v>248</v>
      </c>
    </row>
    <row r="16" spans="1:10" ht="12.95" customHeight="1">
      <c r="A16" s="3"/>
      <c r="B16" s="12" t="s">
        <v>774</v>
      </c>
      <c r="C16" s="8" t="s">
        <v>33</v>
      </c>
      <c r="D16" s="6"/>
      <c r="E16" s="29"/>
      <c r="F16" s="6"/>
      <c r="G16" s="29"/>
      <c r="H16" s="6">
        <v>0</v>
      </c>
      <c r="I16" s="6"/>
      <c r="J16" s="6"/>
    </row>
    <row r="17" spans="1:10" ht="12.95" customHeight="1">
      <c r="A17" s="3"/>
      <c r="B17" s="12" t="s">
        <v>1034</v>
      </c>
      <c r="C17" s="8" t="s">
        <v>48</v>
      </c>
      <c r="D17" s="6"/>
      <c r="E17" s="29"/>
      <c r="F17" s="6"/>
      <c r="G17" s="29"/>
      <c r="H17" s="6">
        <v>0</v>
      </c>
      <c r="I17" s="6"/>
      <c r="J17" s="6"/>
    </row>
    <row r="18" spans="1:10" ht="12.95" customHeight="1">
      <c r="A18" s="3"/>
      <c r="B18" s="12" t="s">
        <v>618</v>
      </c>
      <c r="C18" s="8" t="s">
        <v>60</v>
      </c>
      <c r="D18" s="6"/>
      <c r="E18" s="29"/>
      <c r="F18" s="6"/>
      <c r="G18" s="29"/>
      <c r="H18" s="6">
        <v>0</v>
      </c>
      <c r="I18" s="6"/>
      <c r="J18" s="6"/>
    </row>
    <row r="19" spans="1:10" ht="12.95" customHeight="1">
      <c r="A19" s="3"/>
      <c r="B19" s="12" t="s">
        <v>566</v>
      </c>
      <c r="C19" s="8" t="s">
        <v>71</v>
      </c>
      <c r="D19" s="6"/>
      <c r="E19" s="29"/>
      <c r="F19" s="6"/>
      <c r="G19" s="29"/>
      <c r="H19" s="6">
        <v>0</v>
      </c>
      <c r="I19" s="6"/>
      <c r="J19" s="6"/>
    </row>
    <row r="20" spans="1:10" ht="12.95" customHeight="1">
      <c r="A20" s="3"/>
      <c r="B20" s="12" t="s">
        <v>1040</v>
      </c>
      <c r="C20" s="8" t="s">
        <v>77</v>
      </c>
      <c r="D20" s="6">
        <v>0</v>
      </c>
      <c r="E20" s="29">
        <v>0</v>
      </c>
      <c r="F20" s="6">
        <v>0</v>
      </c>
      <c r="G20" s="29">
        <v>0</v>
      </c>
      <c r="H20" s="6">
        <v>0</v>
      </c>
      <c r="I20" s="6">
        <v>0</v>
      </c>
      <c r="J20" s="6">
        <v>0</v>
      </c>
    </row>
    <row r="21" spans="1:10" ht="12.95" customHeight="1">
      <c r="A21" s="3"/>
      <c r="B21" s="12" t="s">
        <v>770</v>
      </c>
      <c r="C21" s="8" t="s">
        <v>78</v>
      </c>
      <c r="D21" s="24"/>
      <c r="E21" s="16"/>
      <c r="F21" s="24"/>
      <c r="G21" s="16"/>
      <c r="H21" s="6"/>
      <c r="I21" s="6"/>
      <c r="J21" s="24"/>
    </row>
    <row r="22" spans="1:10" ht="12.95" customHeight="1">
      <c r="A22" s="3"/>
      <c r="B22" s="11" t="s">
        <v>1122</v>
      </c>
      <c r="C22" s="19" t="s">
        <v>248</v>
      </c>
      <c r="D22" s="5"/>
      <c r="E22" s="28"/>
      <c r="F22" s="5"/>
      <c r="G22" s="28"/>
      <c r="H22" s="4">
        <v>0</v>
      </c>
      <c r="I22" s="4">
        <v>0</v>
      </c>
      <c r="J22" s="5"/>
    </row>
  </sheetData>
  <mergeCells count="14">
    <mergeCell ref="J12:J14"/>
    <mergeCell ref="D13:E13"/>
    <mergeCell ref="F13:G13"/>
    <mergeCell ref="H13:H14"/>
    <mergeCell ref="A6:B6"/>
    <mergeCell ref="A8:B8"/>
    <mergeCell ref="B10:I10"/>
    <mergeCell ref="D12:G12"/>
    <mergeCell ref="I12:I14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'@lists'!$A$55:$B$55</formula1>
    </dataValidation>
  </dataValidations>
  <pageMargins left="0.7" right="0.7" top="0.75" bottom="0.75" header="0.3" footer="0.3"/>
  <pageSetup orientation="portrait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684d62b-812a-49b2-9134-8e8e33612a9e}">
  <sheetPr>
    <outlinePr summaryBelow="0" summaryRight="0"/>
  </sheetPr>
  <dimension ref="A1:I24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5" width="21.5714285714286" customWidth="1"/>
    <col min="6" max="9" width="13.5714285714286" customWidth="1"/>
  </cols>
  <sheetData>
    <row r="1" spans="1:9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</row>
    <row r="2" spans="1:9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</row>
    <row r="3" spans="1:9" ht="12.95" customHeight="1">
      <c r="A3" s="3"/>
      <c r="B3" s="3"/>
      <c r="C3" s="3"/>
      <c r="D3" s="3"/>
      <c r="E3" s="3"/>
      <c r="F3" s="3"/>
      <c r="G3" s="3"/>
      <c r="H3" s="3"/>
      <c r="I3" s="3"/>
    </row>
    <row r="4" spans="1:9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</row>
    <row r="5" spans="1:9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</row>
    <row r="6" spans="1:9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</row>
    <row r="7" spans="1:9" ht="12.95" customHeight="1">
      <c r="A7" s="9"/>
      <c r="B7" s="9"/>
      <c r="C7" s="17"/>
      <c r="D7" s="3"/>
      <c r="E7" s="3"/>
      <c r="F7" s="3"/>
      <c r="G7" s="3"/>
      <c r="H7" s="3"/>
      <c r="I7" s="3"/>
    </row>
    <row r="8" spans="1:9" ht="12.95" customHeight="1">
      <c r="A8" s="37" t="s">
        <v>979</v>
      </c>
      <c r="B8" s="37"/>
      <c r="C8" s="10" t="s">
        <v>232</v>
      </c>
      <c r="D8" s="3"/>
      <c r="E8" s="3"/>
      <c r="F8" s="3"/>
      <c r="G8" s="3"/>
      <c r="H8" s="3"/>
      <c r="I8" s="3"/>
    </row>
    <row r="9" spans="1:9" ht="12.95" customHeight="1">
      <c r="A9" s="1" t="s">
        <v>232</v>
      </c>
      <c r="B9" s="3"/>
      <c r="C9" s="3"/>
      <c r="D9" s="3"/>
      <c r="E9" s="3"/>
      <c r="F9" s="3"/>
      <c r="G9" s="3"/>
      <c r="H9" s="3"/>
      <c r="I9" s="3"/>
    </row>
    <row r="10" spans="1:9" ht="14.1" customHeight="1">
      <c r="A10" s="3"/>
      <c r="B10" s="38" t="s">
        <v>233</v>
      </c>
      <c r="C10" s="32"/>
      <c r="D10" s="32"/>
      <c r="E10" s="32"/>
      <c r="F10" s="32"/>
      <c r="G10" s="32"/>
      <c r="H10" s="32"/>
      <c r="I10" s="32"/>
    </row>
    <row r="11" spans="1:9" ht="12.95" customHeight="1">
      <c r="A11" s="3"/>
      <c r="B11" s="7" t="s">
        <v>232</v>
      </c>
      <c r="C11" s="3"/>
      <c r="D11" s="3"/>
      <c r="E11" s="3"/>
      <c r="F11" s="3"/>
      <c r="G11" s="3"/>
      <c r="H11" s="3"/>
      <c r="I11" s="3"/>
    </row>
    <row r="12" spans="1:9" ht="12.95" customHeight="1">
      <c r="A12" s="3"/>
      <c r="B12" s="3"/>
      <c r="C12" s="3"/>
      <c r="D12" s="42" t="s">
        <v>1345</v>
      </c>
      <c r="E12" s="42"/>
      <c r="F12" s="3"/>
      <c r="G12" s="3"/>
      <c r="H12" s="3"/>
      <c r="I12" s="3"/>
    </row>
    <row r="13" spans="1:9" ht="12.95" customHeight="1">
      <c r="A13" s="3"/>
      <c r="B13" s="3"/>
      <c r="C13" s="3"/>
      <c r="D13" s="20" t="s">
        <v>1016</v>
      </c>
      <c r="E13" s="20" t="s">
        <v>614</v>
      </c>
      <c r="F13" s="3"/>
      <c r="G13" s="3"/>
      <c r="H13" s="3"/>
      <c r="I13" s="3"/>
    </row>
    <row r="14" spans="1:9" ht="12.95" customHeight="1">
      <c r="A14" s="3"/>
      <c r="B14" s="3"/>
      <c r="C14" s="3"/>
      <c r="D14" s="8" t="s">
        <v>33</v>
      </c>
      <c r="E14" s="8" t="s">
        <v>48</v>
      </c>
      <c r="F14" s="3"/>
      <c r="G14" s="3"/>
      <c r="H14" s="3"/>
      <c r="I14" s="3"/>
    </row>
    <row r="15" spans="1:9" ht="12.95" customHeight="1">
      <c r="A15" s="3"/>
      <c r="B15" s="12" t="s">
        <v>1092</v>
      </c>
      <c r="C15" s="8" t="s">
        <v>33</v>
      </c>
      <c r="D15" s="6">
        <v>21118999.899999999</v>
      </c>
      <c r="E15" s="6">
        <v>2517000.1600000001</v>
      </c>
      <c r="F15" s="3"/>
      <c r="G15" s="3"/>
      <c r="H15" s="3"/>
      <c r="I15" s="3"/>
    </row>
    <row r="16" spans="1:9" ht="12.95" customHeight="1">
      <c r="A16" s="3"/>
      <c r="B16" s="12" t="s">
        <v>1104</v>
      </c>
      <c r="C16" s="8" t="s">
        <v>48</v>
      </c>
      <c r="D16" s="6">
        <v>130000.10400000001</v>
      </c>
      <c r="E16" s="6">
        <v>14999.641996799999</v>
      </c>
      <c r="F16" s="3"/>
      <c r="G16" s="3"/>
      <c r="H16" s="3"/>
      <c r="I16" s="3"/>
    </row>
    <row r="17" spans="1:9" ht="12.95" customHeight="1">
      <c r="A17" s="3"/>
      <c r="B17" s="12" t="s">
        <v>718</v>
      </c>
      <c r="C17" s="8" t="s">
        <v>60</v>
      </c>
      <c r="D17" s="6">
        <v>124000</v>
      </c>
      <c r="E17" s="6">
        <v>14999.799999999999</v>
      </c>
      <c r="F17" s="3"/>
      <c r="G17" s="3"/>
      <c r="H17" s="3"/>
      <c r="I17" s="3"/>
    </row>
    <row r="18" spans="1:9" ht="12.95" customHeight="1">
      <c r="A18" s="3"/>
      <c r="B18" s="12" t="s">
        <v>1105</v>
      </c>
      <c r="C18" s="8" t="s">
        <v>71</v>
      </c>
      <c r="D18" s="6">
        <v>0</v>
      </c>
      <c r="E18" s="6">
        <v>0</v>
      </c>
      <c r="F18" s="3"/>
      <c r="G18" s="3"/>
      <c r="H18" s="3"/>
      <c r="I18" s="3"/>
    </row>
    <row r="19" spans="1:9" ht="12.95" customHeight="1">
      <c r="A19" s="3"/>
      <c r="B19" s="12" t="s">
        <v>780</v>
      </c>
      <c r="C19" s="8" t="s">
        <v>77</v>
      </c>
      <c r="D19" s="6">
        <v>0</v>
      </c>
      <c r="E19" s="6">
        <v>0</v>
      </c>
      <c r="F19" s="3"/>
      <c r="G19" s="3"/>
      <c r="H19" s="3"/>
      <c r="I19" s="3"/>
    </row>
    <row r="20" spans="1:9" ht="12.95" customHeight="1">
      <c r="A20" s="3"/>
      <c r="B20" s="12" t="s">
        <v>1189</v>
      </c>
      <c r="C20" s="8" t="s">
        <v>78</v>
      </c>
      <c r="D20" s="6">
        <v>684000</v>
      </c>
      <c r="E20" s="6">
        <v>81999.800000000003</v>
      </c>
      <c r="F20" s="3"/>
      <c r="G20" s="3"/>
      <c r="H20" s="3"/>
      <c r="I20" s="3"/>
    </row>
    <row r="21" spans="1:9" ht="12.95" customHeight="1">
      <c r="A21" s="3"/>
      <c r="B21" s="12" t="s">
        <v>1140</v>
      </c>
      <c r="C21" s="8" t="s">
        <v>248</v>
      </c>
      <c r="D21" s="6">
        <v>22057000</v>
      </c>
      <c r="E21" s="6">
        <v>2629000.3999999999</v>
      </c>
      <c r="F21" s="3"/>
      <c r="G21" s="3"/>
      <c r="H21" s="3"/>
      <c r="I21" s="3"/>
    </row>
    <row r="22" spans="1:9" ht="12.95" customHeight="1">
      <c r="A22" s="3"/>
      <c r="B22" s="12" t="s">
        <v>1107</v>
      </c>
      <c r="C22" s="8" t="s">
        <v>249</v>
      </c>
      <c r="D22" s="6">
        <v>393000</v>
      </c>
      <c r="E22" s="6">
        <v>46999.599999999999</v>
      </c>
      <c r="F22" s="3"/>
      <c r="G22" s="3"/>
      <c r="H22" s="3"/>
      <c r="I22" s="3"/>
    </row>
    <row r="23" spans="1:9" ht="12.95" customHeight="1">
      <c r="A23" s="3"/>
      <c r="B23" s="12" t="s">
        <v>1108</v>
      </c>
      <c r="C23" s="8" t="s">
        <v>250</v>
      </c>
      <c r="D23" s="6">
        <v>1715000</v>
      </c>
      <c r="E23" s="6">
        <v>204000</v>
      </c>
      <c r="F23" s="3"/>
      <c r="G23" s="3"/>
      <c r="H23" s="3"/>
      <c r="I23" s="3"/>
    </row>
    <row r="24" spans="1:9" ht="12.95" customHeight="1">
      <c r="A24" s="3"/>
      <c r="B24" s="11" t="s">
        <v>1118</v>
      </c>
      <c r="C24" s="19" t="s">
        <v>35</v>
      </c>
      <c r="D24" s="4">
        <v>24165000</v>
      </c>
      <c r="E24" s="4">
        <v>2880000</v>
      </c>
      <c r="F24" s="3"/>
      <c r="G24" s="3"/>
      <c r="H24" s="3"/>
      <c r="I24" s="3"/>
    </row>
  </sheetData>
  <mergeCells count="9">
    <mergeCell ref="A6:B6"/>
    <mergeCell ref="A8:B8"/>
    <mergeCell ref="B10:I10"/>
    <mergeCell ref="D12:E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'@lists'!$A$56:$B$56</formula1>
    </dataValidation>
  </dataValidations>
  <pageMargins left="0.7" right="0.7" top="0.75" bottom="0.75" header="0.3" footer="0.3"/>
  <pageSetup orientation="portrait"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05aa2bd-fee4-448f-b975-1207b188bd7f}">
  <sheetPr>
    <outlinePr summaryBelow="0" summaryRight="0"/>
  </sheetPr>
  <dimension ref="A1:I35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4.5714285714286" customWidth="1"/>
    <col min="4" max="4" width="8" customWidth="1"/>
    <col min="5" max="7" width="21.5714285714286" customWidth="1"/>
    <col min="8" max="9" width="13.5714285714286" customWidth="1"/>
  </cols>
  <sheetData>
    <row r="1" spans="1:9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</row>
    <row r="2" spans="1:9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</row>
    <row r="3" spans="1:9" ht="12.95" customHeight="1">
      <c r="A3" s="3"/>
      <c r="B3" s="3"/>
      <c r="C3" s="3"/>
      <c r="D3" s="3"/>
      <c r="E3" s="3"/>
      <c r="F3" s="3"/>
      <c r="G3" s="3"/>
      <c r="H3" s="3"/>
      <c r="I3" s="3"/>
    </row>
    <row r="4" spans="1:9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</row>
    <row r="5" spans="1:9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</row>
    <row r="6" spans="1:9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</row>
    <row r="7" spans="1:9" ht="12.95" customHeight="1">
      <c r="A7" s="9"/>
      <c r="B7" s="9"/>
      <c r="C7" s="17"/>
      <c r="D7" s="3"/>
      <c r="E7" s="3"/>
      <c r="F7" s="3"/>
      <c r="G7" s="3"/>
      <c r="H7" s="3"/>
      <c r="I7" s="3"/>
    </row>
    <row r="8" spans="1:9" ht="12.95" customHeight="1">
      <c r="A8" s="37" t="s">
        <v>979</v>
      </c>
      <c r="B8" s="37"/>
      <c r="C8" s="10" t="s">
        <v>235</v>
      </c>
      <c r="D8" s="3"/>
      <c r="E8" s="3"/>
      <c r="F8" s="3"/>
      <c r="G8" s="3"/>
      <c r="H8" s="3"/>
      <c r="I8" s="3"/>
    </row>
    <row r="9" spans="1:9" ht="12.95" customHeight="1">
      <c r="A9" s="1" t="s">
        <v>235</v>
      </c>
      <c r="B9" s="3"/>
      <c r="C9" s="3"/>
      <c r="D9" s="3"/>
      <c r="E9" s="3"/>
      <c r="F9" s="3"/>
      <c r="G9" s="3"/>
      <c r="H9" s="3"/>
      <c r="I9" s="3"/>
    </row>
    <row r="10" spans="1:9" ht="14.1" customHeight="1">
      <c r="A10" s="3"/>
      <c r="B10" s="38" t="s">
        <v>236</v>
      </c>
      <c r="C10" s="32"/>
      <c r="D10" s="32"/>
      <c r="E10" s="32"/>
      <c r="F10" s="32"/>
      <c r="G10" s="32"/>
      <c r="H10" s="32"/>
      <c r="I10" s="32"/>
    </row>
    <row r="11" spans="1:9" ht="12.95" customHeight="1">
      <c r="A11" s="3"/>
      <c r="B11" s="7" t="s">
        <v>235</v>
      </c>
      <c r="C11" s="3"/>
      <c r="D11" s="3"/>
      <c r="E11" s="3"/>
      <c r="F11" s="3"/>
      <c r="G11" s="3"/>
      <c r="H11" s="3"/>
      <c r="I11" s="3"/>
    </row>
    <row r="12" spans="1:9" ht="12.95" customHeight="1">
      <c r="A12" s="3"/>
      <c r="B12" s="3"/>
      <c r="C12" s="3"/>
      <c r="D12" s="3"/>
      <c r="E12" s="20" t="s">
        <v>1345</v>
      </c>
      <c r="F12" s="20" t="s">
        <v>1255</v>
      </c>
      <c r="G12" s="20" t="s">
        <v>1335</v>
      </c>
      <c r="H12" s="3"/>
      <c r="I12" s="3"/>
    </row>
    <row r="13" spans="1:9" ht="12.95" customHeight="1">
      <c r="A13" s="3"/>
      <c r="B13" s="3"/>
      <c r="C13" s="3"/>
      <c r="D13" s="3"/>
      <c r="E13" s="8" t="s">
        <v>33</v>
      </c>
      <c r="F13" s="8" t="s">
        <v>33</v>
      </c>
      <c r="G13" s="8" t="s">
        <v>33</v>
      </c>
      <c r="H13" s="3"/>
      <c r="I13" s="3"/>
    </row>
    <row r="14" spans="1:9" ht="12.95" customHeight="1">
      <c r="A14" s="3"/>
      <c r="B14" s="39" t="s">
        <v>786</v>
      </c>
      <c r="C14" s="12" t="s">
        <v>1023</v>
      </c>
      <c r="D14" s="8" t="s">
        <v>33</v>
      </c>
      <c r="E14" s="6">
        <v>45113000</v>
      </c>
      <c r="F14" s="6">
        <v>41138000</v>
      </c>
      <c r="G14" s="6">
        <v>41963000</v>
      </c>
      <c r="H14" s="3"/>
      <c r="I14" s="3"/>
    </row>
    <row r="15" spans="1:9" ht="12.95" customHeight="1">
      <c r="A15" s="3"/>
      <c r="B15" s="40"/>
      <c r="C15" s="12" t="s">
        <v>1187</v>
      </c>
      <c r="D15" s="8" t="s">
        <v>48</v>
      </c>
      <c r="E15" s="6">
        <v>-123000</v>
      </c>
      <c r="F15" s="6">
        <v>-30000</v>
      </c>
      <c r="G15" s="6">
        <v>-31000</v>
      </c>
      <c r="H15" s="3"/>
      <c r="I15" s="3"/>
    </row>
    <row r="16" spans="1:9" ht="12.95" customHeight="1">
      <c r="A16" s="3"/>
      <c r="B16" s="41"/>
      <c r="C16" s="12" t="s">
        <v>1159</v>
      </c>
      <c r="D16" s="8" t="s">
        <v>60</v>
      </c>
      <c r="E16" s="6">
        <v>44990000</v>
      </c>
      <c r="F16" s="6">
        <v>41108000</v>
      </c>
      <c r="G16" s="6">
        <v>41932000</v>
      </c>
      <c r="H16" s="3"/>
      <c r="I16" s="3"/>
    </row>
    <row r="17" spans="1:9" ht="12.95" customHeight="1">
      <c r="A17" s="3"/>
      <c r="B17" s="39" t="s">
        <v>781</v>
      </c>
      <c r="C17" s="12" t="s">
        <v>1201</v>
      </c>
      <c r="D17" s="8" t="s">
        <v>71</v>
      </c>
      <c r="E17" s="6">
        <v>1152000</v>
      </c>
      <c r="F17" s="6">
        <v>755000</v>
      </c>
      <c r="G17" s="6">
        <v>614000</v>
      </c>
      <c r="H17" s="3"/>
      <c r="I17" s="3"/>
    </row>
    <row r="18" spans="1:9" ht="12.95" customHeight="1">
      <c r="A18" s="3"/>
      <c r="B18" s="40"/>
      <c r="C18" s="12" t="s">
        <v>1186</v>
      </c>
      <c r="D18" s="8" t="s">
        <v>77</v>
      </c>
      <c r="E18" s="6">
        <v>485000</v>
      </c>
      <c r="F18" s="6">
        <v>465000</v>
      </c>
      <c r="G18" s="6">
        <v>497000</v>
      </c>
      <c r="H18" s="3"/>
      <c r="I18" s="3"/>
    </row>
    <row r="19" spans="1:9" ht="12.95" customHeight="1">
      <c r="A19" s="3"/>
      <c r="B19" s="40"/>
      <c r="C19" s="12" t="s">
        <v>604</v>
      </c>
      <c r="D19" s="8" t="s">
        <v>78</v>
      </c>
      <c r="E19" s="6">
        <v>0</v>
      </c>
      <c r="F19" s="6">
        <v>0</v>
      </c>
      <c r="G19" s="6">
        <v>0</v>
      </c>
      <c r="H19" s="3"/>
      <c r="I19" s="3"/>
    </row>
    <row r="20" spans="1:9" ht="12.95" customHeight="1">
      <c r="A20" s="3"/>
      <c r="B20" s="40"/>
      <c r="C20" s="12" t="s">
        <v>1015</v>
      </c>
      <c r="D20" s="8" t="s">
        <v>248</v>
      </c>
      <c r="E20" s="6">
        <v>-974000</v>
      </c>
      <c r="F20" s="6">
        <v>-683000</v>
      </c>
      <c r="G20" s="6">
        <v>-614000</v>
      </c>
      <c r="H20" s="3"/>
      <c r="I20" s="3"/>
    </row>
    <row r="21" spans="1:9" ht="12.95" customHeight="1">
      <c r="A21" s="3"/>
      <c r="B21" s="40"/>
      <c r="C21" s="12" t="s">
        <v>1256</v>
      </c>
      <c r="D21" s="8" t="s">
        <v>249</v>
      </c>
      <c r="E21" s="6">
        <v>0</v>
      </c>
      <c r="F21" s="6">
        <v>0</v>
      </c>
      <c r="G21" s="6">
        <v>0</v>
      </c>
      <c r="H21" s="3"/>
      <c r="I21" s="3"/>
    </row>
    <row r="22" spans="1:9" ht="12.95" customHeight="1">
      <c r="A22" s="3"/>
      <c r="B22" s="40"/>
      <c r="C22" s="12" t="s">
        <v>1185</v>
      </c>
      <c r="D22" s="8" t="s">
        <v>250</v>
      </c>
      <c r="E22" s="6">
        <v>0</v>
      </c>
      <c r="F22" s="6">
        <v>0</v>
      </c>
      <c r="G22" s="6">
        <v>0</v>
      </c>
      <c r="H22" s="3"/>
      <c r="I22" s="3"/>
    </row>
    <row r="23" spans="1:9" ht="12.95" customHeight="1">
      <c r="A23" s="3"/>
      <c r="B23" s="40"/>
      <c r="C23" s="12" t="s">
        <v>1253</v>
      </c>
      <c r="D23" s="8" t="s">
        <v>35</v>
      </c>
      <c r="E23" s="6">
        <v>0</v>
      </c>
      <c r="F23" s="6">
        <v>0</v>
      </c>
      <c r="G23" s="6">
        <v>0</v>
      </c>
      <c r="H23" s="3"/>
      <c r="I23" s="3"/>
    </row>
    <row r="24" spans="1:9" ht="12.95" customHeight="1">
      <c r="A24" s="3"/>
      <c r="B24" s="41"/>
      <c r="C24" s="12" t="s">
        <v>1157</v>
      </c>
      <c r="D24" s="8" t="s">
        <v>37</v>
      </c>
      <c r="E24" s="6">
        <v>663000</v>
      </c>
      <c r="F24" s="6">
        <v>537000</v>
      </c>
      <c r="G24" s="6">
        <v>497000</v>
      </c>
      <c r="H24" s="3"/>
      <c r="I24" s="3"/>
    </row>
    <row r="25" spans="1:9" ht="12.95" customHeight="1">
      <c r="A25" s="3"/>
      <c r="B25" s="39" t="s">
        <v>783</v>
      </c>
      <c r="C25" s="12" t="s">
        <v>1024</v>
      </c>
      <c r="D25" s="8" t="s">
        <v>38</v>
      </c>
      <c r="E25" s="6">
        <v>56000</v>
      </c>
      <c r="F25" s="6">
        <v>60000</v>
      </c>
      <c r="G25" s="6">
        <v>2000</v>
      </c>
      <c r="H25" s="3"/>
      <c r="I25" s="3"/>
    </row>
    <row r="26" spans="1:9" ht="12.95" customHeight="1">
      <c r="A26" s="3"/>
      <c r="B26" s="40"/>
      <c r="C26" s="12" t="s">
        <v>1191</v>
      </c>
      <c r="D26" s="8" t="s">
        <v>40</v>
      </c>
      <c r="E26" s="6">
        <v>0</v>
      </c>
      <c r="F26" s="6">
        <v>0</v>
      </c>
      <c r="G26" s="6">
        <v>0</v>
      </c>
      <c r="H26" s="3"/>
      <c r="I26" s="3"/>
    </row>
    <row r="27" spans="1:9" ht="12.95" customHeight="1">
      <c r="A27" s="3"/>
      <c r="B27" s="40"/>
      <c r="C27" s="12" t="s">
        <v>791</v>
      </c>
      <c r="D27" s="8" t="s">
        <v>42</v>
      </c>
      <c r="E27" s="6">
        <v>0</v>
      </c>
      <c r="F27" s="6">
        <v>0</v>
      </c>
      <c r="G27" s="6">
        <v>0</v>
      </c>
      <c r="H27" s="3"/>
      <c r="I27" s="3"/>
    </row>
    <row r="28" spans="1:9" ht="12.95" customHeight="1">
      <c r="A28" s="3"/>
      <c r="B28" s="40"/>
      <c r="C28" s="12" t="s">
        <v>782</v>
      </c>
      <c r="D28" s="8" t="s">
        <v>43</v>
      </c>
      <c r="E28" s="6">
        <v>0</v>
      </c>
      <c r="F28" s="6">
        <v>0</v>
      </c>
      <c r="G28" s="6">
        <v>0</v>
      </c>
      <c r="H28" s="3"/>
      <c r="I28" s="3"/>
    </row>
    <row r="29" spans="1:9" ht="12.95" customHeight="1">
      <c r="A29" s="3"/>
      <c r="B29" s="41"/>
      <c r="C29" s="12" t="s">
        <v>1158</v>
      </c>
      <c r="D29" s="8" t="s">
        <v>44</v>
      </c>
      <c r="E29" s="6">
        <v>56000</v>
      </c>
      <c r="F29" s="6">
        <v>60000</v>
      </c>
      <c r="G29" s="6">
        <v>2000</v>
      </c>
      <c r="H29" s="3"/>
      <c r="I29" s="3"/>
    </row>
    <row r="30" spans="1:9" ht="12.95" customHeight="1">
      <c r="A30" s="3"/>
      <c r="B30" s="39" t="s">
        <v>785</v>
      </c>
      <c r="C30" s="12" t="s">
        <v>776</v>
      </c>
      <c r="D30" s="8" t="s">
        <v>45</v>
      </c>
      <c r="E30" s="6">
        <v>9028000</v>
      </c>
      <c r="F30" s="6">
        <v>9479000</v>
      </c>
      <c r="G30" s="6">
        <v>9862000</v>
      </c>
      <c r="H30" s="3"/>
      <c r="I30" s="3"/>
    </row>
    <row r="31" spans="1:9" ht="12.95" customHeight="1">
      <c r="A31" s="3"/>
      <c r="B31" s="40"/>
      <c r="C31" s="12" t="s">
        <v>722</v>
      </c>
      <c r="D31" s="8" t="s">
        <v>46</v>
      </c>
      <c r="E31" s="6">
        <v>-6661000</v>
      </c>
      <c r="F31" s="6">
        <v>-6855000</v>
      </c>
      <c r="G31" s="6">
        <v>-7204000</v>
      </c>
      <c r="H31" s="3"/>
      <c r="I31" s="3"/>
    </row>
    <row r="32" spans="1:9" ht="12.95" customHeight="1">
      <c r="A32" s="3"/>
      <c r="B32" s="41"/>
      <c r="C32" s="12" t="s">
        <v>1061</v>
      </c>
      <c r="D32" s="8" t="s">
        <v>47</v>
      </c>
      <c r="E32" s="6">
        <v>2367000</v>
      </c>
      <c r="F32" s="6">
        <v>2624000</v>
      </c>
      <c r="G32" s="6">
        <v>2658000</v>
      </c>
      <c r="H32" s="3"/>
      <c r="I32" s="3"/>
    </row>
    <row r="33" spans="1:9" ht="12.95" customHeight="1">
      <c r="A33" s="3"/>
      <c r="B33" s="41" t="s">
        <v>620</v>
      </c>
      <c r="C33" s="12" t="s">
        <v>626</v>
      </c>
      <c r="D33" s="8" t="s">
        <v>49</v>
      </c>
      <c r="E33" s="6">
        <v>2420000</v>
      </c>
      <c r="F33" s="6">
        <v>2737000</v>
      </c>
      <c r="G33" s="6">
        <v>2703000</v>
      </c>
      <c r="H33" s="3"/>
      <c r="I33" s="3"/>
    </row>
    <row r="34" spans="1:9" ht="12.95" customHeight="1">
      <c r="A34" s="3"/>
      <c r="B34" s="41"/>
      <c r="C34" s="12" t="s">
        <v>1116</v>
      </c>
      <c r="D34" s="8" t="s">
        <v>51</v>
      </c>
      <c r="E34" s="6">
        <v>48076000</v>
      </c>
      <c r="F34" s="6">
        <v>44329000</v>
      </c>
      <c r="G34" s="6">
        <v>45089000</v>
      </c>
      <c r="H34" s="3"/>
      <c r="I34" s="3"/>
    </row>
    <row r="35" spans="1:9" ht="12.95" customHeight="1">
      <c r="A35" s="3"/>
      <c r="B35" s="11" t="s">
        <v>811</v>
      </c>
      <c r="C35" s="11" t="s">
        <v>806</v>
      </c>
      <c r="D35" s="19" t="s">
        <v>52</v>
      </c>
      <c r="E35" s="22">
        <v>5.0300000000000002</v>
      </c>
      <c r="F35" s="22">
        <v>6.1699999999999999</v>
      </c>
      <c r="G35" s="22">
        <v>5.9900000000000002</v>
      </c>
      <c r="H35" s="3"/>
      <c r="I35" s="3"/>
    </row>
  </sheetData>
  <mergeCells count="13">
    <mergeCell ref="B25:B29"/>
    <mergeCell ref="B30:B32"/>
    <mergeCell ref="B33:B34"/>
    <mergeCell ref="A6:B6"/>
    <mergeCell ref="A8:B8"/>
    <mergeCell ref="B10:I10"/>
    <mergeCell ref="B14:B16"/>
    <mergeCell ref="B17:B24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'@lists'!$A$57:$B$57</formula1>
    </dataValidation>
  </dataValidations>
  <pageMargins left="0.7" right="0.7" top="0.75" bottom="0.75" header="0.3" footer="0.3"/>
  <pageSetup orientation="portrait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50c0fcc-81ad-4c2e-9f2b-c150a7429ab4}">
  <sheetPr>
    <outlinePr summaryBelow="0" summaryRight="0"/>
  </sheetPr>
  <dimension ref="A1:O19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8" customWidth="1"/>
    <col min="4" max="15" width="21.5714285714286" customWidth="1"/>
  </cols>
  <sheetData>
    <row r="1" spans="1:15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12.95" customHeight="1">
      <c r="A8" s="37" t="s">
        <v>979</v>
      </c>
      <c r="B8" s="37"/>
      <c r="C8" s="10" t="s">
        <v>238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2.95" customHeight="1">
      <c r="A9" s="1" t="s">
        <v>238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4.1" customHeight="1">
      <c r="A10" s="3"/>
      <c r="B10" s="38" t="s">
        <v>239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</row>
    <row r="11" spans="1:15" ht="12.95" customHeight="1">
      <c r="A11" s="3"/>
      <c r="B11" s="7" t="s">
        <v>238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12.95" customHeight="1">
      <c r="A12" s="3"/>
      <c r="B12" s="3"/>
      <c r="C12" s="3"/>
      <c r="D12" s="42" t="s">
        <v>1345</v>
      </c>
      <c r="E12" s="43"/>
      <c r="F12" s="43"/>
      <c r="G12" s="42"/>
      <c r="H12" s="42" t="s">
        <v>1255</v>
      </c>
      <c r="I12" s="43"/>
      <c r="J12" s="43"/>
      <c r="K12" s="42"/>
      <c r="L12" s="42" t="s">
        <v>1335</v>
      </c>
      <c r="M12" s="43"/>
      <c r="N12" s="43"/>
      <c r="O12" s="42"/>
    </row>
    <row r="13" spans="1:15" ht="12.95" customHeight="1">
      <c r="A13" s="3"/>
      <c r="B13" s="3"/>
      <c r="C13" s="3"/>
      <c r="D13" s="42" t="s">
        <v>834</v>
      </c>
      <c r="E13" s="42"/>
      <c r="F13" s="42" t="s">
        <v>696</v>
      </c>
      <c r="G13" s="42" t="s">
        <v>836</v>
      </c>
      <c r="H13" s="42" t="s">
        <v>834</v>
      </c>
      <c r="I13" s="42"/>
      <c r="J13" s="42" t="s">
        <v>696</v>
      </c>
      <c r="K13" s="42" t="s">
        <v>836</v>
      </c>
      <c r="L13" s="42" t="s">
        <v>834</v>
      </c>
      <c r="M13" s="42"/>
      <c r="N13" s="42" t="s">
        <v>696</v>
      </c>
      <c r="O13" s="42" t="s">
        <v>836</v>
      </c>
    </row>
    <row r="14" spans="1:15" ht="24" customHeight="1">
      <c r="A14" s="3"/>
      <c r="B14" s="3"/>
      <c r="C14" s="3"/>
      <c r="D14" s="20" t="s">
        <v>1221</v>
      </c>
      <c r="E14" s="20" t="s">
        <v>541</v>
      </c>
      <c r="F14" s="42"/>
      <c r="G14" s="42"/>
      <c r="H14" s="20" t="s">
        <v>1221</v>
      </c>
      <c r="I14" s="20" t="s">
        <v>541</v>
      </c>
      <c r="J14" s="42"/>
      <c r="K14" s="42"/>
      <c r="L14" s="20" t="s">
        <v>1221</v>
      </c>
      <c r="M14" s="20" t="s">
        <v>541</v>
      </c>
      <c r="N14" s="42"/>
      <c r="O14" s="42"/>
    </row>
    <row r="15" spans="1:15" ht="12.95" customHeight="1">
      <c r="A15" s="3"/>
      <c r="B15" s="3"/>
      <c r="C15" s="3"/>
      <c r="D15" s="8" t="s">
        <v>33</v>
      </c>
      <c r="E15" s="8" t="s">
        <v>48</v>
      </c>
      <c r="F15" s="8" t="s">
        <v>60</v>
      </c>
      <c r="G15" s="8" t="s">
        <v>71</v>
      </c>
      <c r="H15" s="8" t="s">
        <v>33</v>
      </c>
      <c r="I15" s="8" t="s">
        <v>48</v>
      </c>
      <c r="J15" s="8" t="s">
        <v>60</v>
      </c>
      <c r="K15" s="8" t="s">
        <v>71</v>
      </c>
      <c r="L15" s="8" t="s">
        <v>33</v>
      </c>
      <c r="M15" s="8" t="s">
        <v>48</v>
      </c>
      <c r="N15" s="8" t="s">
        <v>60</v>
      </c>
      <c r="O15" s="8" t="s">
        <v>71</v>
      </c>
    </row>
    <row r="16" spans="1:15" ht="12.95" customHeight="1">
      <c r="A16" s="3"/>
      <c r="B16" s="12" t="s">
        <v>758</v>
      </c>
      <c r="C16" s="8" t="s">
        <v>33</v>
      </c>
      <c r="D16" s="6">
        <v>317000</v>
      </c>
      <c r="E16" s="6">
        <v>36095000</v>
      </c>
      <c r="F16" s="6">
        <v>25000</v>
      </c>
      <c r="G16" s="6">
        <v>36387000</v>
      </c>
      <c r="H16" s="6">
        <v>291000</v>
      </c>
      <c r="I16" s="6">
        <v>34904000</v>
      </c>
      <c r="J16" s="6">
        <v>18000</v>
      </c>
      <c r="K16" s="6">
        <v>35177000</v>
      </c>
      <c r="L16" s="6">
        <v>277000</v>
      </c>
      <c r="M16" s="6">
        <v>33623000</v>
      </c>
      <c r="N16" s="6">
        <v>17000</v>
      </c>
      <c r="O16" s="6">
        <v>33883000</v>
      </c>
    </row>
    <row r="17" spans="1:15" ht="12.95" customHeight="1">
      <c r="A17" s="3"/>
      <c r="B17" s="12" t="s">
        <v>542</v>
      </c>
      <c r="C17" s="8" t="s">
        <v>48</v>
      </c>
      <c r="D17" s="6">
        <v>40000</v>
      </c>
      <c r="E17" s="6">
        <v>7740000</v>
      </c>
      <c r="F17" s="6">
        <v>76000</v>
      </c>
      <c r="G17" s="6">
        <v>7704000</v>
      </c>
      <c r="H17" s="6">
        <v>62000</v>
      </c>
      <c r="I17" s="6">
        <v>4550000</v>
      </c>
      <c r="J17" s="6">
        <v>53000</v>
      </c>
      <c r="K17" s="6">
        <v>4559000</v>
      </c>
      <c r="L17" s="6">
        <v>57000</v>
      </c>
      <c r="M17" s="6">
        <v>6865000</v>
      </c>
      <c r="N17" s="6">
        <v>55000</v>
      </c>
      <c r="O17" s="6">
        <v>6867000</v>
      </c>
    </row>
    <row r="18" spans="1:15" ht="12.95" customHeight="1">
      <c r="A18" s="3"/>
      <c r="B18" s="12" t="s">
        <v>784</v>
      </c>
      <c r="C18" s="8" t="s">
        <v>60</v>
      </c>
      <c r="D18" s="6">
        <v>40000</v>
      </c>
      <c r="E18" s="6">
        <v>9001000</v>
      </c>
      <c r="F18" s="6">
        <v>13000</v>
      </c>
      <c r="G18" s="6">
        <v>9028000</v>
      </c>
      <c r="H18" s="6">
        <v>39000</v>
      </c>
      <c r="I18" s="6">
        <v>10023000</v>
      </c>
      <c r="J18" s="6">
        <v>18000</v>
      </c>
      <c r="K18" s="6">
        <v>10044000</v>
      </c>
      <c r="L18" s="6">
        <v>43000</v>
      </c>
      <c r="M18" s="6">
        <v>10370000</v>
      </c>
      <c r="N18" s="6">
        <v>20000</v>
      </c>
      <c r="O18" s="6">
        <v>10393000</v>
      </c>
    </row>
    <row r="19" spans="1:15" ht="12.95" customHeight="1">
      <c r="A19" s="3"/>
      <c r="B19" s="11" t="s">
        <v>1040</v>
      </c>
      <c r="C19" s="19" t="s">
        <v>71</v>
      </c>
      <c r="D19" s="4">
        <v>397000</v>
      </c>
      <c r="E19" s="4">
        <v>52836000</v>
      </c>
      <c r="F19" s="4">
        <v>114000</v>
      </c>
      <c r="G19" s="4">
        <v>53119000</v>
      </c>
      <c r="H19" s="4">
        <v>392000</v>
      </c>
      <c r="I19" s="4">
        <v>49477000</v>
      </c>
      <c r="J19" s="4">
        <v>89000</v>
      </c>
      <c r="K19" s="4">
        <v>49780000</v>
      </c>
      <c r="L19" s="4">
        <v>377000</v>
      </c>
      <c r="M19" s="4">
        <v>50858000</v>
      </c>
      <c r="N19" s="4">
        <v>92000</v>
      </c>
      <c r="O19" s="4">
        <v>51143000</v>
      </c>
    </row>
  </sheetData>
  <mergeCells count="20">
    <mergeCell ref="L12:O12"/>
    <mergeCell ref="D13:E13"/>
    <mergeCell ref="F13:F14"/>
    <mergeCell ref="G13:G14"/>
    <mergeCell ref="H13:I13"/>
    <mergeCell ref="J13:J14"/>
    <mergeCell ref="K13:K14"/>
    <mergeCell ref="L13:M13"/>
    <mergeCell ref="N13:N14"/>
    <mergeCell ref="O13:O14"/>
    <mergeCell ref="A6:B6"/>
    <mergeCell ref="A8:B8"/>
    <mergeCell ref="B10:I10"/>
    <mergeCell ref="D12:G12"/>
    <mergeCell ref="H12:K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'@lists'!$A$58:$B$58</formula1>
    </dataValidation>
  </dataValidations>
  <pageMargins left="0.7" right="0.7" top="0.75" bottom="0.75" header="0.3" footer="0.3"/>
  <pageSetup orientation="portrait"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de1cca9-f65e-4b70-bb03-6405feca3773}">
  <sheetPr>
    <outlinePr summaryBelow="0" summaryRight="0"/>
  </sheetPr>
  <dimension ref="A1:AK2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21.4285714285714" customWidth="1"/>
    <col min="4" max="4" width="8" customWidth="1"/>
    <col min="5" max="37" width="21.5714285714286" customWidth="1"/>
  </cols>
  <sheetData>
    <row r="1" spans="1:37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37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 spans="1:37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1:37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1:37" ht="12.95" customHeight="1">
      <c r="A8" s="37" t="s">
        <v>979</v>
      </c>
      <c r="B8" s="37"/>
      <c r="C8" s="10" t="s">
        <v>241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</row>
    <row r="9" spans="1:37" ht="12.95" customHeight="1">
      <c r="A9" s="1" t="s">
        <v>241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37" ht="14.1" customHeight="1">
      <c r="A10" s="3"/>
      <c r="B10" s="38" t="s">
        <v>242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ht="12.95" customHeight="1">
      <c r="A11" s="3"/>
      <c r="B11" s="7" t="s">
        <v>241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ht="12.95" customHeight="1">
      <c r="A12" s="3"/>
      <c r="B12" s="3"/>
      <c r="C12" s="3"/>
      <c r="D12" s="3"/>
      <c r="E12" s="42" t="s">
        <v>1345</v>
      </c>
      <c r="F12" s="43"/>
      <c r="G12" s="43"/>
      <c r="H12" s="43"/>
      <c r="I12" s="43"/>
      <c r="J12" s="43"/>
      <c r="K12" s="43"/>
      <c r="L12" s="43"/>
      <c r="M12" s="43"/>
      <c r="N12" s="43"/>
      <c r="O12" s="42"/>
      <c r="P12" s="42" t="s">
        <v>1255</v>
      </c>
      <c r="Q12" s="43"/>
      <c r="R12" s="43"/>
      <c r="S12" s="43"/>
      <c r="T12" s="43"/>
      <c r="U12" s="43"/>
      <c r="V12" s="43"/>
      <c r="W12" s="43"/>
      <c r="X12" s="43"/>
      <c r="Y12" s="43"/>
      <c r="Z12" s="42"/>
      <c r="AA12" s="42" t="s">
        <v>1335</v>
      </c>
      <c r="AB12" s="43"/>
      <c r="AC12" s="43"/>
      <c r="AD12" s="43"/>
      <c r="AE12" s="43"/>
      <c r="AF12" s="43"/>
      <c r="AG12" s="43"/>
      <c r="AH12" s="43"/>
      <c r="AI12" s="43"/>
      <c r="AJ12" s="43"/>
      <c r="AK12" s="42"/>
    </row>
    <row r="13" spans="1:37" ht="24" customHeight="1">
      <c r="A13" s="3"/>
      <c r="B13" s="3"/>
      <c r="C13" s="3"/>
      <c r="D13" s="3"/>
      <c r="E13" s="20" t="s">
        <v>26</v>
      </c>
      <c r="F13" s="20" t="s">
        <v>27</v>
      </c>
      <c r="G13" s="20" t="s">
        <v>28</v>
      </c>
      <c r="H13" s="20" t="s">
        <v>29</v>
      </c>
      <c r="I13" s="20" t="s">
        <v>30</v>
      </c>
      <c r="J13" s="20" t="s">
        <v>31</v>
      </c>
      <c r="K13" s="20" t="s">
        <v>32</v>
      </c>
      <c r="L13" s="20" t="s">
        <v>33</v>
      </c>
      <c r="M13" s="20" t="s">
        <v>34</v>
      </c>
      <c r="N13" s="20" t="s">
        <v>537</v>
      </c>
      <c r="O13" s="20" t="s">
        <v>1081</v>
      </c>
      <c r="P13" s="20" t="s">
        <v>26</v>
      </c>
      <c r="Q13" s="20" t="s">
        <v>27</v>
      </c>
      <c r="R13" s="20" t="s">
        <v>28</v>
      </c>
      <c r="S13" s="20" t="s">
        <v>29</v>
      </c>
      <c r="T13" s="20" t="s">
        <v>30</v>
      </c>
      <c r="U13" s="20" t="s">
        <v>31</v>
      </c>
      <c r="V13" s="20" t="s">
        <v>32</v>
      </c>
      <c r="W13" s="20" t="s">
        <v>33</v>
      </c>
      <c r="X13" s="20" t="s">
        <v>34</v>
      </c>
      <c r="Y13" s="20" t="s">
        <v>537</v>
      </c>
      <c r="Z13" s="20" t="s">
        <v>1081</v>
      </c>
      <c r="AA13" s="20" t="s">
        <v>26</v>
      </c>
      <c r="AB13" s="20" t="s">
        <v>27</v>
      </c>
      <c r="AC13" s="20" t="s">
        <v>28</v>
      </c>
      <c r="AD13" s="20" t="s">
        <v>29</v>
      </c>
      <c r="AE13" s="20" t="s">
        <v>30</v>
      </c>
      <c r="AF13" s="20" t="s">
        <v>31</v>
      </c>
      <c r="AG13" s="20" t="s">
        <v>32</v>
      </c>
      <c r="AH13" s="20" t="s">
        <v>33</v>
      </c>
      <c r="AI13" s="20" t="s">
        <v>34</v>
      </c>
      <c r="AJ13" s="20" t="s">
        <v>537</v>
      </c>
      <c r="AK13" s="20" t="s">
        <v>1081</v>
      </c>
    </row>
    <row r="14" spans="1:37" ht="12.95" customHeight="1">
      <c r="A14" s="3"/>
      <c r="B14" s="3"/>
      <c r="C14" s="3"/>
      <c r="D14" s="3"/>
      <c r="E14" s="8" t="s">
        <v>33</v>
      </c>
      <c r="F14" s="8" t="s">
        <v>48</v>
      </c>
      <c r="G14" s="8" t="s">
        <v>60</v>
      </c>
      <c r="H14" s="8" t="s">
        <v>71</v>
      </c>
      <c r="I14" s="8" t="s">
        <v>77</v>
      </c>
      <c r="J14" s="8" t="s">
        <v>78</v>
      </c>
      <c r="K14" s="8" t="s">
        <v>248</v>
      </c>
      <c r="L14" s="8" t="s">
        <v>249</v>
      </c>
      <c r="M14" s="8" t="s">
        <v>250</v>
      </c>
      <c r="N14" s="8" t="s">
        <v>35</v>
      </c>
      <c r="O14" s="8" t="s">
        <v>37</v>
      </c>
      <c r="P14" s="8" t="s">
        <v>33</v>
      </c>
      <c r="Q14" s="8" t="s">
        <v>48</v>
      </c>
      <c r="R14" s="8" t="s">
        <v>60</v>
      </c>
      <c r="S14" s="8" t="s">
        <v>71</v>
      </c>
      <c r="T14" s="8" t="s">
        <v>77</v>
      </c>
      <c r="U14" s="8" t="s">
        <v>78</v>
      </c>
      <c r="V14" s="8" t="s">
        <v>248</v>
      </c>
      <c r="W14" s="8" t="s">
        <v>249</v>
      </c>
      <c r="X14" s="8" t="s">
        <v>250</v>
      </c>
      <c r="Y14" s="8" t="s">
        <v>35</v>
      </c>
      <c r="Z14" s="8" t="s">
        <v>37</v>
      </c>
      <c r="AA14" s="8" t="s">
        <v>33</v>
      </c>
      <c r="AB14" s="8" t="s">
        <v>48</v>
      </c>
      <c r="AC14" s="8" t="s">
        <v>60</v>
      </c>
      <c r="AD14" s="8" t="s">
        <v>71</v>
      </c>
      <c r="AE14" s="8" t="s">
        <v>77</v>
      </c>
      <c r="AF14" s="8" t="s">
        <v>78</v>
      </c>
      <c r="AG14" s="8" t="s">
        <v>248</v>
      </c>
      <c r="AH14" s="8" t="s">
        <v>249</v>
      </c>
      <c r="AI14" s="8" t="s">
        <v>250</v>
      </c>
      <c r="AJ14" s="8" t="s">
        <v>35</v>
      </c>
      <c r="AK14" s="8" t="s">
        <v>37</v>
      </c>
    </row>
    <row r="15" spans="1:37" ht="12.95" customHeight="1">
      <c r="A15" s="3"/>
      <c r="B15" s="41" t="s">
        <v>1295</v>
      </c>
      <c r="C15" s="41"/>
      <c r="D15" s="8" t="s">
        <v>33</v>
      </c>
      <c r="E15" s="6">
        <v>15160000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15160000</v>
      </c>
      <c r="P15" s="6">
        <v>9604000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9604000</v>
      </c>
      <c r="AA15" s="6">
        <v>10845000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/>
      <c r="AK15" s="6">
        <v>10845000</v>
      </c>
    </row>
    <row r="16" spans="1:37" ht="12.95" customHeight="1">
      <c r="A16" s="3"/>
      <c r="B16" s="41" t="s">
        <v>816</v>
      </c>
      <c r="C16" s="41"/>
      <c r="D16" s="8" t="s">
        <v>48</v>
      </c>
      <c r="E16" s="6">
        <v>0</v>
      </c>
      <c r="F16" s="6">
        <v>0</v>
      </c>
      <c r="G16" s="6">
        <v>456000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456000</v>
      </c>
      <c r="P16" s="6">
        <v>0</v>
      </c>
      <c r="Q16" s="6">
        <v>1</v>
      </c>
      <c r="R16" s="6">
        <v>422000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1</v>
      </c>
      <c r="Z16" s="6">
        <v>422002</v>
      </c>
      <c r="AA16" s="6">
        <v>0</v>
      </c>
      <c r="AB16" s="6">
        <v>1</v>
      </c>
      <c r="AC16" s="6">
        <v>526000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/>
      <c r="AK16" s="6">
        <v>526001</v>
      </c>
    </row>
    <row r="17" spans="1:37" ht="12.95" customHeight="1">
      <c r="A17" s="3"/>
      <c r="B17" s="41" t="s">
        <v>581</v>
      </c>
      <c r="C17" s="41"/>
      <c r="D17" s="8" t="s">
        <v>60</v>
      </c>
      <c r="E17" s="6">
        <v>0</v>
      </c>
      <c r="F17" s="6">
        <v>0</v>
      </c>
      <c r="G17" s="6">
        <v>1111000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1111000</v>
      </c>
      <c r="P17" s="6">
        <v>0</v>
      </c>
      <c r="Q17" s="6">
        <v>2</v>
      </c>
      <c r="R17" s="6">
        <v>1095000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2</v>
      </c>
      <c r="Z17" s="6">
        <v>1095004</v>
      </c>
      <c r="AA17" s="6">
        <v>0</v>
      </c>
      <c r="AB17" s="6">
        <v>2</v>
      </c>
      <c r="AC17" s="6">
        <v>1141000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/>
      <c r="AK17" s="6">
        <v>1141002</v>
      </c>
    </row>
    <row r="18" spans="1:37" ht="12.95" customHeight="1">
      <c r="A18" s="3"/>
      <c r="B18" s="41" t="s">
        <v>754</v>
      </c>
      <c r="C18" s="41"/>
      <c r="D18" s="8" t="s">
        <v>71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/>
      <c r="AK18" s="6">
        <v>0</v>
      </c>
    </row>
    <row r="19" spans="1:37" ht="12.95" customHeight="1">
      <c r="A19" s="3"/>
      <c r="B19" s="41" t="s">
        <v>1338</v>
      </c>
      <c r="C19" s="41"/>
      <c r="D19" s="8" t="s">
        <v>77</v>
      </c>
      <c r="E19" s="6">
        <v>0</v>
      </c>
      <c r="F19" s="6">
        <v>0</v>
      </c>
      <c r="G19" s="6">
        <v>407000</v>
      </c>
      <c r="H19" s="6">
        <v>0</v>
      </c>
      <c r="I19" s="6">
        <v>1000</v>
      </c>
      <c r="J19" s="6">
        <v>0</v>
      </c>
      <c r="K19" s="6">
        <v>0</v>
      </c>
      <c r="L19" s="6">
        <v>7357000</v>
      </c>
      <c r="M19" s="6">
        <v>0</v>
      </c>
      <c r="N19" s="6">
        <v>0</v>
      </c>
      <c r="O19" s="6">
        <v>7765000</v>
      </c>
      <c r="P19" s="6">
        <v>0</v>
      </c>
      <c r="Q19" s="6">
        <v>0</v>
      </c>
      <c r="R19" s="6">
        <v>629000</v>
      </c>
      <c r="S19" s="6">
        <v>0</v>
      </c>
      <c r="T19" s="6">
        <v>1000</v>
      </c>
      <c r="U19" s="6">
        <v>0</v>
      </c>
      <c r="V19" s="6">
        <v>0</v>
      </c>
      <c r="W19" s="6">
        <v>8722000</v>
      </c>
      <c r="X19" s="6">
        <v>0</v>
      </c>
      <c r="Y19" s="6">
        <v>0</v>
      </c>
      <c r="Z19" s="6">
        <v>9352000</v>
      </c>
      <c r="AA19" s="6">
        <v>0</v>
      </c>
      <c r="AB19" s="6">
        <v>0</v>
      </c>
      <c r="AC19" s="6">
        <v>517000</v>
      </c>
      <c r="AD19" s="6">
        <v>0</v>
      </c>
      <c r="AE19" s="6">
        <v>1000</v>
      </c>
      <c r="AF19" s="6">
        <v>0</v>
      </c>
      <c r="AG19" s="6">
        <v>0</v>
      </c>
      <c r="AH19" s="6">
        <v>8323000</v>
      </c>
      <c r="AI19" s="6">
        <v>0</v>
      </c>
      <c r="AJ19" s="6"/>
      <c r="AK19" s="6">
        <v>8841000</v>
      </c>
    </row>
    <row r="20" spans="1:37" ht="12.95" customHeight="1">
      <c r="A20" s="3"/>
      <c r="B20" s="41" t="s">
        <v>787</v>
      </c>
      <c r="C20" s="41"/>
      <c r="D20" s="8" t="s">
        <v>78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2953000</v>
      </c>
      <c r="M20" s="6">
        <v>0</v>
      </c>
      <c r="N20" s="6">
        <v>0</v>
      </c>
      <c r="O20" s="6">
        <v>2953000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2771000</v>
      </c>
      <c r="X20" s="6">
        <v>0</v>
      </c>
      <c r="Y20" s="6">
        <v>0</v>
      </c>
      <c r="Z20" s="6">
        <v>2771000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2760000</v>
      </c>
      <c r="AI20" s="6">
        <v>0</v>
      </c>
      <c r="AJ20" s="6"/>
      <c r="AK20" s="6">
        <v>2760000</v>
      </c>
    </row>
    <row r="21" spans="1:37" ht="12.95" customHeight="1">
      <c r="A21" s="3"/>
      <c r="B21" s="41" t="s">
        <v>658</v>
      </c>
      <c r="C21" s="41"/>
      <c r="D21" s="8" t="s">
        <v>248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5142000</v>
      </c>
      <c r="L21" s="6">
        <v>3000</v>
      </c>
      <c r="M21" s="6">
        <v>0</v>
      </c>
      <c r="N21" s="6">
        <v>0</v>
      </c>
      <c r="O21" s="6">
        <v>5145000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5360000</v>
      </c>
      <c r="W21" s="6">
        <v>2000</v>
      </c>
      <c r="X21" s="6">
        <v>0</v>
      </c>
      <c r="Y21" s="6">
        <v>0</v>
      </c>
      <c r="Z21" s="6">
        <v>5362000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5315000</v>
      </c>
      <c r="AH21" s="6">
        <v>2000</v>
      </c>
      <c r="AI21" s="6">
        <v>0</v>
      </c>
      <c r="AJ21" s="6"/>
      <c r="AK21" s="6">
        <v>5317000</v>
      </c>
    </row>
    <row r="22" spans="1:37" ht="12.95" customHeight="1">
      <c r="A22" s="3"/>
      <c r="B22" s="41" t="s">
        <v>565</v>
      </c>
      <c r="C22" s="41"/>
      <c r="D22" s="8" t="s">
        <v>249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846000</v>
      </c>
      <c r="L22" s="6">
        <v>1000</v>
      </c>
      <c r="M22" s="6">
        <v>0</v>
      </c>
      <c r="N22" s="6">
        <v>0</v>
      </c>
      <c r="O22" s="6">
        <v>847000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794000</v>
      </c>
      <c r="W22" s="6">
        <v>1000</v>
      </c>
      <c r="X22" s="6">
        <v>0</v>
      </c>
      <c r="Y22" s="6">
        <v>0</v>
      </c>
      <c r="Z22" s="6">
        <v>795000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786000</v>
      </c>
      <c r="AH22" s="6">
        <v>1000</v>
      </c>
      <c r="AI22" s="6">
        <v>0</v>
      </c>
      <c r="AJ22" s="6"/>
      <c r="AK22" s="6">
        <v>787000</v>
      </c>
    </row>
    <row r="23" spans="1:37" ht="12.95" customHeight="1">
      <c r="A23" s="3"/>
      <c r="B23" s="41" t="s">
        <v>564</v>
      </c>
      <c r="C23" s="41"/>
      <c r="D23" s="8" t="s">
        <v>250</v>
      </c>
      <c r="E23" s="6">
        <v>0</v>
      </c>
      <c r="F23" s="6">
        <v>0</v>
      </c>
      <c r="G23" s="6">
        <v>0</v>
      </c>
      <c r="H23" s="6">
        <v>5137000</v>
      </c>
      <c r="I23" s="6">
        <v>2413000</v>
      </c>
      <c r="J23" s="6">
        <v>750000</v>
      </c>
      <c r="K23" s="6">
        <v>1468000</v>
      </c>
      <c r="L23" s="6">
        <v>98000</v>
      </c>
      <c r="M23" s="6">
        <v>0</v>
      </c>
      <c r="N23" s="6">
        <v>0</v>
      </c>
      <c r="O23" s="6">
        <v>9866000</v>
      </c>
      <c r="P23" s="6">
        <v>0</v>
      </c>
      <c r="Q23" s="6">
        <v>0</v>
      </c>
      <c r="R23" s="6">
        <v>0</v>
      </c>
      <c r="S23" s="6">
        <v>5125000</v>
      </c>
      <c r="T23" s="6">
        <v>2188000</v>
      </c>
      <c r="U23" s="6">
        <v>446000</v>
      </c>
      <c r="V23" s="6">
        <v>1505000</v>
      </c>
      <c r="W23" s="6">
        <v>89000</v>
      </c>
      <c r="X23" s="6">
        <v>0</v>
      </c>
      <c r="Y23" s="6">
        <v>0</v>
      </c>
      <c r="Z23" s="6">
        <v>9353000</v>
      </c>
      <c r="AA23" s="6">
        <v>0</v>
      </c>
      <c r="AB23" s="6">
        <v>0</v>
      </c>
      <c r="AC23" s="6">
        <v>0</v>
      </c>
      <c r="AD23" s="6">
        <v>5216000</v>
      </c>
      <c r="AE23" s="6">
        <v>2260000</v>
      </c>
      <c r="AF23" s="6">
        <v>584000</v>
      </c>
      <c r="AG23" s="6">
        <v>1351000</v>
      </c>
      <c r="AH23" s="6">
        <v>93000</v>
      </c>
      <c r="AI23" s="6">
        <v>0</v>
      </c>
      <c r="AJ23" s="6"/>
      <c r="AK23" s="6">
        <v>9504000</v>
      </c>
    </row>
    <row r="24" spans="1:37" ht="12.95" customHeight="1">
      <c r="A24" s="3"/>
      <c r="B24" s="41" t="s">
        <v>656</v>
      </c>
      <c r="C24" s="41"/>
      <c r="D24" s="8" t="s">
        <v>35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73000</v>
      </c>
      <c r="M24" s="6">
        <v>210000</v>
      </c>
      <c r="N24" s="6">
        <v>0</v>
      </c>
      <c r="O24" s="6">
        <v>283000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153000</v>
      </c>
      <c r="X24" s="6">
        <v>150000</v>
      </c>
      <c r="Y24" s="6">
        <v>0</v>
      </c>
      <c r="Z24" s="6">
        <v>303000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152000</v>
      </c>
      <c r="AI24" s="6">
        <v>148000</v>
      </c>
      <c r="AJ24" s="6"/>
      <c r="AK24" s="6">
        <v>300000</v>
      </c>
    </row>
    <row r="25" spans="1:37" ht="12.95" customHeight="1">
      <c r="A25" s="3"/>
      <c r="B25" s="41" t="s">
        <v>1018</v>
      </c>
      <c r="C25" s="41"/>
      <c r="D25" s="8" t="s">
        <v>37</v>
      </c>
      <c r="E25" s="6">
        <v>642000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712000</v>
      </c>
      <c r="M25" s="6">
        <v>54000</v>
      </c>
      <c r="N25" s="6">
        <v>0</v>
      </c>
      <c r="O25" s="6">
        <v>1408000</v>
      </c>
      <c r="P25" s="6">
        <v>666000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620000</v>
      </c>
      <c r="X25" s="6">
        <v>45000</v>
      </c>
      <c r="Y25" s="6">
        <v>0</v>
      </c>
      <c r="Z25" s="6">
        <v>1331000</v>
      </c>
      <c r="AA25" s="6">
        <v>644000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704000</v>
      </c>
      <c r="AI25" s="6">
        <v>52000</v>
      </c>
      <c r="AJ25" s="6"/>
      <c r="AK25" s="6">
        <v>1400000</v>
      </c>
    </row>
    <row r="26" spans="1:37" ht="12.95" customHeight="1">
      <c r="A26" s="3"/>
      <c r="B26" s="12"/>
      <c r="C26" s="12" t="s">
        <v>892</v>
      </c>
      <c r="D26" s="8" t="s">
        <v>38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207000</v>
      </c>
      <c r="M26" s="6">
        <v>37000</v>
      </c>
      <c r="N26" s="6">
        <v>0</v>
      </c>
      <c r="O26" s="6">
        <v>244000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229000</v>
      </c>
      <c r="X26" s="6">
        <v>0</v>
      </c>
      <c r="Y26" s="6">
        <v>0</v>
      </c>
      <c r="Z26" s="6">
        <v>229000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217000</v>
      </c>
      <c r="AI26" s="6">
        <v>35000</v>
      </c>
      <c r="AJ26" s="6"/>
      <c r="AK26" s="6">
        <v>252000</v>
      </c>
    </row>
    <row r="27" spans="1:37" ht="12.95" customHeight="1">
      <c r="A27" s="3"/>
      <c r="B27" s="39" t="s">
        <v>1040</v>
      </c>
      <c r="C27" s="39"/>
      <c r="D27" s="19" t="s">
        <v>40</v>
      </c>
      <c r="E27" s="4">
        <v>15802000</v>
      </c>
      <c r="F27" s="4">
        <v>0</v>
      </c>
      <c r="G27" s="4">
        <v>1974000</v>
      </c>
      <c r="H27" s="4">
        <v>5137000</v>
      </c>
      <c r="I27" s="4">
        <v>2414000</v>
      </c>
      <c r="J27" s="4">
        <v>750000</v>
      </c>
      <c r="K27" s="4">
        <v>7456000</v>
      </c>
      <c r="L27" s="4">
        <v>11197000</v>
      </c>
      <c r="M27" s="4">
        <v>264000</v>
      </c>
      <c r="N27" s="4">
        <v>0</v>
      </c>
      <c r="O27" s="4">
        <v>44994000</v>
      </c>
      <c r="P27" s="4">
        <v>10270000</v>
      </c>
      <c r="Q27" s="4">
        <v>3</v>
      </c>
      <c r="R27" s="4">
        <v>2146000</v>
      </c>
      <c r="S27" s="4">
        <v>5125000</v>
      </c>
      <c r="T27" s="4">
        <v>2189000</v>
      </c>
      <c r="U27" s="4">
        <v>446000</v>
      </c>
      <c r="V27" s="4">
        <v>7659000</v>
      </c>
      <c r="W27" s="4">
        <v>12358000</v>
      </c>
      <c r="X27" s="4">
        <v>195000</v>
      </c>
      <c r="Y27" s="4">
        <v>3</v>
      </c>
      <c r="Z27" s="4">
        <v>40388006</v>
      </c>
      <c r="AA27" s="4">
        <v>11489000</v>
      </c>
      <c r="AB27" s="4">
        <v>3</v>
      </c>
      <c r="AC27" s="4">
        <v>2184000</v>
      </c>
      <c r="AD27" s="4">
        <v>5216000</v>
      </c>
      <c r="AE27" s="4">
        <v>2261000</v>
      </c>
      <c r="AF27" s="4">
        <v>584000</v>
      </c>
      <c r="AG27" s="4">
        <v>7452000</v>
      </c>
      <c r="AH27" s="4">
        <v>12035000</v>
      </c>
      <c r="AI27" s="4">
        <v>200000</v>
      </c>
      <c r="AJ27" s="4">
        <v>0</v>
      </c>
      <c r="AK27" s="4">
        <v>41421003</v>
      </c>
    </row>
  </sheetData>
  <mergeCells count="23">
    <mergeCell ref="B24:C24"/>
    <mergeCell ref="B25:C25"/>
    <mergeCell ref="B27:C27"/>
    <mergeCell ref="B19:C19"/>
    <mergeCell ref="B20:C20"/>
    <mergeCell ref="B21:C21"/>
    <mergeCell ref="B22:C22"/>
    <mergeCell ref="B23:C23"/>
    <mergeCell ref="AA12:AK12"/>
    <mergeCell ref="B15:C15"/>
    <mergeCell ref="B16:C16"/>
    <mergeCell ref="B17:C17"/>
    <mergeCell ref="B18:C18"/>
    <mergeCell ref="A6:B6"/>
    <mergeCell ref="A8:B8"/>
    <mergeCell ref="B10:I10"/>
    <mergeCell ref="E12:O12"/>
    <mergeCell ref="P12:Z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'@lists'!$A$59:$B$59</formula1>
    </dataValidation>
  </dataValidations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f8bc511-9cc2-41fc-b3db-49edb98c289b}">
  <sheetPr>
    <outlinePr summaryBelow="0" summaryRight="0"/>
  </sheetPr>
  <dimension ref="A1:T25"/>
  <sheetViews>
    <sheetView workbookViewId="0" topLeftCell="A1"/>
  </sheetViews>
  <sheetFormatPr defaultColWidth="11.4242857142857" defaultRowHeight="12.75"/>
  <cols>
    <col min="1" max="1" width="2.85714285714286" customWidth="1"/>
    <col min="2" max="2" width="23.7142857142857" customWidth="1"/>
    <col min="3" max="3" width="27.8571428571429" customWidth="1"/>
    <col min="4" max="4" width="20.7142857142857" customWidth="1"/>
    <col min="5" max="5" width="8" customWidth="1"/>
    <col min="6" max="20" width="21.5714285714286" customWidth="1"/>
  </cols>
  <sheetData>
    <row r="1" spans="1:20" ht="12.95" customHeight="1">
      <c r="A1" s="31" t="s">
        <v>578</v>
      </c>
      <c r="B1" s="32"/>
      <c r="C1" s="32"/>
      <c r="D1" s="3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12.95" customHeight="1">
      <c r="A2" s="31" t="s">
        <v>673</v>
      </c>
      <c r="B2" s="32"/>
      <c r="C2" s="32"/>
      <c r="D2" s="3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2.95" customHeight="1">
      <c r="A4" s="33" t="s">
        <v>577</v>
      </c>
      <c r="B4" s="48"/>
      <c r="C4" s="34"/>
      <c r="D4" s="13" t="s">
        <v>41</v>
      </c>
      <c r="E4" s="35" t="s">
        <v>532</v>
      </c>
      <c r="F4" s="3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12.95" customHeight="1">
      <c r="A5" s="36" t="s">
        <v>1339</v>
      </c>
      <c r="B5" s="49"/>
      <c r="C5" s="36"/>
      <c r="D5" s="14">
        <v>44104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12.95" customHeight="1">
      <c r="A6" s="36" t="s">
        <v>1090</v>
      </c>
      <c r="B6" s="49"/>
      <c r="C6" s="36"/>
      <c r="D6" s="15" t="s">
        <v>363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12.95" customHeight="1">
      <c r="A7" s="9"/>
      <c r="B7" s="9"/>
      <c r="C7" s="9"/>
      <c r="D7" s="17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12.95" customHeight="1">
      <c r="A8" s="37" t="s">
        <v>979</v>
      </c>
      <c r="B8" s="50"/>
      <c r="C8" s="37"/>
      <c r="D8" s="10" t="s">
        <v>222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12.95" customHeight="1">
      <c r="A9" s="1" t="s">
        <v>79</v>
      </c>
      <c r="B9" s="1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14.1" customHeight="1">
      <c r="A10" s="3"/>
      <c r="B10" s="3"/>
      <c r="C10" s="38" t="s">
        <v>244</v>
      </c>
      <c r="D10" s="32"/>
      <c r="E10" s="32"/>
      <c r="F10" s="32"/>
      <c r="G10" s="32"/>
      <c r="H10" s="32"/>
      <c r="I10" s="32"/>
      <c r="J10" s="32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12.95" customHeight="1">
      <c r="A11" s="3"/>
      <c r="B11" s="3"/>
      <c r="C11" s="7" t="s">
        <v>222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ht="12.95" customHeight="1">
      <c r="A12" s="3"/>
      <c r="B12" s="3"/>
      <c r="C12" s="3"/>
      <c r="D12" s="3"/>
      <c r="E12" s="3"/>
      <c r="F12" s="42" t="s">
        <v>1345</v>
      </c>
      <c r="G12" s="43"/>
      <c r="H12" s="43"/>
      <c r="I12" s="43"/>
      <c r="J12" s="42"/>
      <c r="K12" s="42" t="s">
        <v>1255</v>
      </c>
      <c r="L12" s="43"/>
      <c r="M12" s="43"/>
      <c r="N12" s="43"/>
      <c r="O12" s="42"/>
      <c r="P12" s="42" t="s">
        <v>1335</v>
      </c>
      <c r="Q12" s="43"/>
      <c r="R12" s="43"/>
      <c r="S12" s="43"/>
      <c r="T12" s="42"/>
    </row>
    <row r="13" spans="1:20" ht="12.95" customHeight="1">
      <c r="A13" s="3"/>
      <c r="B13" s="3"/>
      <c r="C13" s="3"/>
      <c r="D13" s="3"/>
      <c r="E13" s="3"/>
      <c r="F13" s="42" t="s">
        <v>954</v>
      </c>
      <c r="G13" s="42"/>
      <c r="H13" s="42" t="s">
        <v>953</v>
      </c>
      <c r="I13" s="42"/>
      <c r="J13" s="42" t="s">
        <v>1118</v>
      </c>
      <c r="K13" s="42" t="s">
        <v>954</v>
      </c>
      <c r="L13" s="42"/>
      <c r="M13" s="42" t="s">
        <v>953</v>
      </c>
      <c r="N13" s="42"/>
      <c r="O13" s="42" t="s">
        <v>1118</v>
      </c>
      <c r="P13" s="42" t="s">
        <v>954</v>
      </c>
      <c r="Q13" s="42"/>
      <c r="R13" s="42" t="s">
        <v>953</v>
      </c>
      <c r="S13" s="42"/>
      <c r="T13" s="42" t="s">
        <v>1118</v>
      </c>
    </row>
    <row r="14" spans="1:20" ht="12.95" customHeight="1">
      <c r="A14" s="3"/>
      <c r="B14" s="3"/>
      <c r="C14" s="3"/>
      <c r="D14" s="3"/>
      <c r="E14" s="3"/>
      <c r="F14" s="20" t="s">
        <v>861</v>
      </c>
      <c r="G14" s="20" t="s">
        <v>1250</v>
      </c>
      <c r="H14" s="20" t="s">
        <v>606</v>
      </c>
      <c r="I14" s="20" t="s">
        <v>537</v>
      </c>
      <c r="J14" s="42"/>
      <c r="K14" s="20" t="s">
        <v>861</v>
      </c>
      <c r="L14" s="20" t="s">
        <v>1250</v>
      </c>
      <c r="M14" s="20" t="s">
        <v>606</v>
      </c>
      <c r="N14" s="20" t="s">
        <v>537</v>
      </c>
      <c r="O14" s="42"/>
      <c r="P14" s="20" t="s">
        <v>861</v>
      </c>
      <c r="Q14" s="20" t="s">
        <v>1250</v>
      </c>
      <c r="R14" s="20" t="s">
        <v>606</v>
      </c>
      <c r="S14" s="20" t="s">
        <v>537</v>
      </c>
      <c r="T14" s="42"/>
    </row>
    <row r="15" spans="1:20" ht="12.95" customHeight="1">
      <c r="A15" s="3"/>
      <c r="B15" s="3"/>
      <c r="C15" s="3"/>
      <c r="D15" s="3"/>
      <c r="E15" s="3"/>
      <c r="F15" s="8" t="s">
        <v>33</v>
      </c>
      <c r="G15" s="8" t="s">
        <v>48</v>
      </c>
      <c r="H15" s="8" t="s">
        <v>60</v>
      </c>
      <c r="I15" s="8" t="s">
        <v>71</v>
      </c>
      <c r="J15" s="8" t="s">
        <v>77</v>
      </c>
      <c r="K15" s="8" t="s">
        <v>33</v>
      </c>
      <c r="L15" s="8" t="s">
        <v>48</v>
      </c>
      <c r="M15" s="8" t="s">
        <v>60</v>
      </c>
      <c r="N15" s="8" t="s">
        <v>71</v>
      </c>
      <c r="O15" s="8" t="s">
        <v>77</v>
      </c>
      <c r="P15" s="8" t="s">
        <v>33</v>
      </c>
      <c r="Q15" s="8" t="s">
        <v>48</v>
      </c>
      <c r="R15" s="8" t="s">
        <v>60</v>
      </c>
      <c r="S15" s="8" t="s">
        <v>71</v>
      </c>
      <c r="T15" s="8" t="s">
        <v>77</v>
      </c>
    </row>
    <row r="16" spans="1:20" ht="12.95" customHeight="1">
      <c r="A16" s="3"/>
      <c r="B16" s="3"/>
      <c r="C16" s="41" t="s">
        <v>514</v>
      </c>
      <c r="D16" s="12" t="s">
        <v>1307</v>
      </c>
      <c r="E16" s="8" t="s">
        <v>33</v>
      </c>
      <c r="F16" s="6">
        <v>261000</v>
      </c>
      <c r="G16" s="6">
        <v>1754000</v>
      </c>
      <c r="H16" s="6">
        <v>-15000</v>
      </c>
      <c r="I16" s="6">
        <v>-23000</v>
      </c>
      <c r="J16" s="6">
        <v>1977000</v>
      </c>
      <c r="K16" s="6">
        <v>607000</v>
      </c>
      <c r="L16" s="6">
        <v>1096000</v>
      </c>
      <c r="M16" s="6">
        <v>415000</v>
      </c>
      <c r="N16" s="6">
        <v>101000</v>
      </c>
      <c r="O16" s="6">
        <v>2219000</v>
      </c>
      <c r="P16" s="6">
        <v>1050000</v>
      </c>
      <c r="Q16" s="6">
        <v>1056000</v>
      </c>
      <c r="R16" s="6">
        <v>90000</v>
      </c>
      <c r="S16" s="6">
        <v>96000</v>
      </c>
      <c r="T16" s="6">
        <v>2292000</v>
      </c>
    </row>
    <row r="17" spans="1:20" ht="12.95" customHeight="1">
      <c r="A17" s="3"/>
      <c r="B17" s="3"/>
      <c r="C17" s="41"/>
      <c r="D17" s="12" t="s">
        <v>933</v>
      </c>
      <c r="E17" s="8" t="s">
        <v>48</v>
      </c>
      <c r="F17" s="6">
        <v>-618000</v>
      </c>
      <c r="G17" s="6">
        <v>1636000</v>
      </c>
      <c r="H17" s="6">
        <v>5000</v>
      </c>
      <c r="I17" s="6">
        <v>8000</v>
      </c>
      <c r="J17" s="6">
        <v>1031000</v>
      </c>
      <c r="K17" s="6">
        <v>765000</v>
      </c>
      <c r="L17" s="6">
        <v>915000</v>
      </c>
      <c r="M17" s="6">
        <v>311000</v>
      </c>
      <c r="N17" s="6">
        <v>76000</v>
      </c>
      <c r="O17" s="6">
        <v>2067000</v>
      </c>
      <c r="P17" s="6">
        <v>632000</v>
      </c>
      <c r="Q17" s="6">
        <v>1169000</v>
      </c>
      <c r="R17" s="6">
        <v>69000</v>
      </c>
      <c r="S17" s="6">
        <v>73000</v>
      </c>
      <c r="T17" s="6">
        <v>1943000</v>
      </c>
    </row>
    <row r="18" spans="1:20" ht="12.75">
      <c r="A18" s="3"/>
      <c r="B18" s="39" t="s">
        <v>713</v>
      </c>
      <c r="C18" s="39" t="s">
        <v>1314</v>
      </c>
      <c r="D18" s="12" t="s">
        <v>1207</v>
      </c>
      <c r="E18" s="8" t="s">
        <v>60</v>
      </c>
      <c r="F18" s="6">
        <v>188000</v>
      </c>
      <c r="G18" s="6">
        <v>1723000</v>
      </c>
      <c r="H18" s="6">
        <v>-21000</v>
      </c>
      <c r="I18" s="6">
        <v>-20000</v>
      </c>
      <c r="J18" s="6">
        <v>1870000</v>
      </c>
      <c r="K18" s="6">
        <v>601000</v>
      </c>
      <c r="L18" s="6">
        <v>986000</v>
      </c>
      <c r="M18" s="6">
        <v>400000</v>
      </c>
      <c r="N18" s="6">
        <v>102000</v>
      </c>
      <c r="O18" s="6">
        <v>2089000</v>
      </c>
      <c r="P18" s="6">
        <v>1004000</v>
      </c>
      <c r="Q18" s="6">
        <v>1037000</v>
      </c>
      <c r="R18" s="6">
        <v>86000</v>
      </c>
      <c r="S18" s="6">
        <v>99000</v>
      </c>
      <c r="T18" s="6">
        <v>2226000</v>
      </c>
    </row>
    <row r="19" spans="1:20" ht="12.75">
      <c r="A19" s="3"/>
      <c r="B19" s="40"/>
      <c r="C19" s="40"/>
      <c r="D19" s="12" t="s">
        <v>933</v>
      </c>
      <c r="E19" s="8" t="s">
        <v>71</v>
      </c>
      <c r="F19" s="6">
        <v>188000</v>
      </c>
      <c r="G19" s="6">
        <v>1723000</v>
      </c>
      <c r="H19" s="6">
        <v>-21000</v>
      </c>
      <c r="I19" s="6">
        <v>-21000</v>
      </c>
      <c r="J19" s="6">
        <v>1869000</v>
      </c>
      <c r="K19" s="6">
        <v>667000</v>
      </c>
      <c r="L19" s="6">
        <v>834000</v>
      </c>
      <c r="M19" s="6">
        <v>412000</v>
      </c>
      <c r="N19" s="6">
        <v>91000</v>
      </c>
      <c r="O19" s="6">
        <v>2004000</v>
      </c>
      <c r="P19" s="6">
        <v>527000</v>
      </c>
      <c r="Q19" s="6">
        <v>1133000</v>
      </c>
      <c r="R19" s="6">
        <v>225000</v>
      </c>
      <c r="S19" s="6">
        <v>107000</v>
      </c>
      <c r="T19" s="6">
        <v>1992000</v>
      </c>
    </row>
    <row r="20" spans="1:20" ht="12.75">
      <c r="A20" s="3"/>
      <c r="B20" s="40"/>
      <c r="C20" s="40"/>
      <c r="D20" s="12" t="s">
        <v>814</v>
      </c>
      <c r="E20" s="8" t="s">
        <v>77</v>
      </c>
      <c r="F20" s="6">
        <v>325000</v>
      </c>
      <c r="G20" s="6">
        <v>1766000</v>
      </c>
      <c r="H20" s="6">
        <v>-12000</v>
      </c>
      <c r="I20" s="6">
        <v>-30000</v>
      </c>
      <c r="J20" s="6">
        <v>2049000</v>
      </c>
      <c r="K20" s="6">
        <v>758000</v>
      </c>
      <c r="L20" s="6">
        <v>1359000</v>
      </c>
      <c r="M20" s="6">
        <v>170000</v>
      </c>
      <c r="N20" s="6">
        <v>90000</v>
      </c>
      <c r="O20" s="6">
        <v>2377000</v>
      </c>
      <c r="P20" s="6">
        <v>1201999.9434977199</v>
      </c>
      <c r="Q20" s="6">
        <v>1077000.0370886501</v>
      </c>
      <c r="R20" s="6">
        <v>58000.078143610299</v>
      </c>
      <c r="S20" s="6">
        <v>90999.938572999294</v>
      </c>
      <c r="T20" s="6">
        <v>2427999.9973029699</v>
      </c>
    </row>
    <row r="21" spans="1:20" ht="12.75">
      <c r="A21" s="3"/>
      <c r="B21" s="40"/>
      <c r="C21" s="41"/>
      <c r="D21" s="12" t="s">
        <v>933</v>
      </c>
      <c r="E21" s="8" t="s">
        <v>78</v>
      </c>
      <c r="F21" s="6">
        <v>327000</v>
      </c>
      <c r="G21" s="6">
        <v>1772000</v>
      </c>
      <c r="H21" s="6">
        <v>-11000</v>
      </c>
      <c r="I21" s="6">
        <v>-29000</v>
      </c>
      <c r="J21" s="6">
        <v>2059000</v>
      </c>
      <c r="K21" s="6">
        <v>862000</v>
      </c>
      <c r="L21" s="6">
        <v>990000</v>
      </c>
      <c r="M21" s="6">
        <v>356000</v>
      </c>
      <c r="N21" s="6">
        <v>80000</v>
      </c>
      <c r="O21" s="6">
        <v>2288000</v>
      </c>
      <c r="P21" s="6">
        <v>738000.09245213703</v>
      </c>
      <c r="Q21" s="6">
        <v>1186999.53001087</v>
      </c>
      <c r="R21" s="6">
        <v>169000.376000894</v>
      </c>
      <c r="S21" s="6">
        <v>96000</v>
      </c>
      <c r="T21" s="6">
        <v>2189999.9984638998</v>
      </c>
    </row>
    <row r="22" spans="1:20" ht="12.75">
      <c r="A22" s="3"/>
      <c r="B22" s="40"/>
      <c r="C22" s="39" t="s">
        <v>1313</v>
      </c>
      <c r="D22" s="12" t="s">
        <v>749</v>
      </c>
      <c r="E22" s="8" t="s">
        <v>248</v>
      </c>
      <c r="F22" s="6">
        <v>215000</v>
      </c>
      <c r="G22" s="6">
        <v>1765000</v>
      </c>
      <c r="H22" s="6">
        <v>-6000</v>
      </c>
      <c r="I22" s="6">
        <v>-17000</v>
      </c>
      <c r="J22" s="6">
        <v>1957000</v>
      </c>
      <c r="K22" s="6">
        <v>568000</v>
      </c>
      <c r="L22" s="6">
        <v>1064000</v>
      </c>
      <c r="M22" s="6">
        <v>414000</v>
      </c>
      <c r="N22" s="6">
        <v>103000</v>
      </c>
      <c r="O22" s="6">
        <v>2149000</v>
      </c>
      <c r="P22" s="6">
        <v>1018000</v>
      </c>
      <c r="Q22" s="6">
        <v>1011000</v>
      </c>
      <c r="R22" s="6">
        <v>95000</v>
      </c>
      <c r="S22" s="6">
        <v>97000</v>
      </c>
      <c r="T22" s="6">
        <v>2221000</v>
      </c>
    </row>
    <row r="23" spans="1:20" ht="12.75">
      <c r="A23" s="3"/>
      <c r="B23" s="40"/>
      <c r="C23" s="40"/>
      <c r="D23" s="12" t="s">
        <v>703</v>
      </c>
      <c r="E23" s="8" t="s">
        <v>249</v>
      </c>
      <c r="F23" s="6">
        <v>231000</v>
      </c>
      <c r="G23" s="6">
        <v>1696000</v>
      </c>
      <c r="H23" s="6">
        <v>-19000</v>
      </c>
      <c r="I23" s="6">
        <v>-29000</v>
      </c>
      <c r="J23" s="6">
        <v>1879000</v>
      </c>
      <c r="K23" s="6">
        <v>600000</v>
      </c>
      <c r="L23" s="6">
        <v>1058000</v>
      </c>
      <c r="M23" s="6">
        <v>421000</v>
      </c>
      <c r="N23" s="6">
        <v>99000</v>
      </c>
      <c r="O23" s="6">
        <v>2178000</v>
      </c>
      <c r="P23" s="6">
        <v>1045000</v>
      </c>
      <c r="Q23" s="6">
        <v>1014000</v>
      </c>
      <c r="R23" s="6">
        <v>90000</v>
      </c>
      <c r="S23" s="6">
        <v>97000</v>
      </c>
      <c r="T23" s="6">
        <v>2246000</v>
      </c>
    </row>
    <row r="24" spans="1:20" ht="12.75">
      <c r="A24" s="3"/>
      <c r="B24" s="40"/>
      <c r="C24" s="40"/>
      <c r="D24" s="12" t="s">
        <v>1209</v>
      </c>
      <c r="E24" s="8" t="s">
        <v>250</v>
      </c>
      <c r="F24" s="6">
        <v>83000</v>
      </c>
      <c r="G24" s="6">
        <v>1610000</v>
      </c>
      <c r="H24" s="6">
        <v>-29000</v>
      </c>
      <c r="I24" s="6">
        <v>-25000</v>
      </c>
      <c r="J24" s="6">
        <v>1639000</v>
      </c>
      <c r="K24" s="6">
        <v>467000</v>
      </c>
      <c r="L24" s="6">
        <v>964000</v>
      </c>
      <c r="M24" s="6">
        <v>408000</v>
      </c>
      <c r="N24" s="6">
        <v>101000</v>
      </c>
      <c r="O24" s="6">
        <v>1940000</v>
      </c>
      <c r="P24" s="6">
        <v>909000</v>
      </c>
      <c r="Q24" s="6">
        <v>908000</v>
      </c>
      <c r="R24" s="6">
        <v>82000</v>
      </c>
      <c r="S24" s="6">
        <v>99000</v>
      </c>
      <c r="T24" s="6">
        <v>1998000</v>
      </c>
    </row>
    <row r="25" spans="1:20" ht="12.75">
      <c r="A25" s="3"/>
      <c r="B25" s="39"/>
      <c r="C25" s="39"/>
      <c r="D25" s="11" t="s">
        <v>815</v>
      </c>
      <c r="E25" s="19" t="s">
        <v>35</v>
      </c>
      <c r="F25" s="4">
        <v>443000</v>
      </c>
      <c r="G25" s="4">
        <v>1901000</v>
      </c>
      <c r="H25" s="4">
        <v>-1000</v>
      </c>
      <c r="I25" s="4">
        <v>-21000</v>
      </c>
      <c r="J25" s="4">
        <v>2322000</v>
      </c>
      <c r="K25" s="4">
        <v>750000</v>
      </c>
      <c r="L25" s="4">
        <v>1231000</v>
      </c>
      <c r="M25" s="4">
        <v>423000</v>
      </c>
      <c r="N25" s="4">
        <v>99000</v>
      </c>
      <c r="O25" s="4">
        <v>2503000</v>
      </c>
      <c r="P25" s="4">
        <v>1191000</v>
      </c>
      <c r="Q25" s="4">
        <v>1211000</v>
      </c>
      <c r="R25" s="4">
        <v>97000</v>
      </c>
      <c r="S25" s="4">
        <v>93000</v>
      </c>
      <c r="T25" s="4">
        <v>2592000</v>
      </c>
    </row>
  </sheetData>
  <mergeCells count="24">
    <mergeCell ref="C16:C17"/>
    <mergeCell ref="B18:B25"/>
    <mergeCell ref="C18:C21"/>
    <mergeCell ref="C22:C25"/>
    <mergeCell ref="P12:T12"/>
    <mergeCell ref="F13:G13"/>
    <mergeCell ref="H13:I13"/>
    <mergeCell ref="J13:J14"/>
    <mergeCell ref="K13:L13"/>
    <mergeCell ref="M13:N13"/>
    <mergeCell ref="O13:O14"/>
    <mergeCell ref="P13:Q13"/>
    <mergeCell ref="R13:S13"/>
    <mergeCell ref="T13:T14"/>
    <mergeCell ref="A6:C6"/>
    <mergeCell ref="A8:C8"/>
    <mergeCell ref="C10:J10"/>
    <mergeCell ref="F12:J12"/>
    <mergeCell ref="K12:O12"/>
    <mergeCell ref="A1:D1"/>
    <mergeCell ref="A2:D2"/>
    <mergeCell ref="A4:C4"/>
    <mergeCell ref="E4:F4"/>
    <mergeCell ref="A5:C5"/>
  </mergeCells>
  <pageMargins left="0.7" right="0.7" top="0.75" bottom="0.75" header="0.3" footer="0.3"/>
  <pageSetup orientation="portrait"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c6c6c87-b9f1-4d2f-a2d3-7632dad1485b}">
  <dimension ref="A1:IT59"/>
  <sheetViews>
    <sheetView workbookViewId="0" topLeftCell="A1"/>
  </sheetViews>
  <sheetFormatPr defaultColWidth="11.4242857142857" defaultRowHeight="12.75"/>
  <sheetData>
    <row r="1" spans="1:2" ht="12.75">
      <c r="A1" t="s">
        <v>79</v>
      </c>
      <c r="B1" t="s">
        <v>80</v>
      </c>
    </row>
    <row r="2" spans="1:1" ht="12.75">
      <c r="A2" t="s">
        <v>81</v>
      </c>
    </row>
    <row r="3" spans="1:1" ht="12.75">
      <c r="A3" t="s">
        <v>98</v>
      </c>
    </row>
    <row r="4" spans="1:254" ht="12.75">
      <c r="A4" t="s">
        <v>499</v>
      </c>
      <c r="B4" t="s">
        <v>500</v>
      </c>
      <c r="C4" t="s">
        <v>490</v>
      </c>
      <c r="D4" t="s">
        <v>495</v>
      </c>
      <c r="E4" t="s">
        <v>276</v>
      </c>
      <c r="F4" t="s">
        <v>275</v>
      </c>
      <c r="G4" t="s">
        <v>491</v>
      </c>
      <c r="H4" t="s">
        <v>493</v>
      </c>
      <c r="I4" t="s">
        <v>277</v>
      </c>
      <c r="J4" t="s">
        <v>372</v>
      </c>
      <c r="K4" t="s">
        <v>492</v>
      </c>
      <c r="L4" t="s">
        <v>362</v>
      </c>
      <c r="M4" t="s">
        <v>370</v>
      </c>
      <c r="N4" t="s">
        <v>368</v>
      </c>
      <c r="O4" t="s">
        <v>367</v>
      </c>
      <c r="P4" t="s">
        <v>461</v>
      </c>
      <c r="Q4" t="s">
        <v>264</v>
      </c>
      <c r="R4" t="s">
        <v>265</v>
      </c>
      <c r="S4" t="s">
        <v>322</v>
      </c>
      <c r="T4" t="s">
        <v>263</v>
      </c>
      <c r="U4" t="s">
        <v>262</v>
      </c>
      <c r="V4" t="s">
        <v>266</v>
      </c>
      <c r="W4" t="s">
        <v>272</v>
      </c>
      <c r="X4" t="s">
        <v>274</v>
      </c>
      <c r="Y4" t="s">
        <v>267</v>
      </c>
      <c r="Z4" t="s">
        <v>328</v>
      </c>
      <c r="AA4" t="s">
        <v>261</v>
      </c>
      <c r="AB4" t="s">
        <v>323</v>
      </c>
      <c r="AC4" t="s">
        <v>269</v>
      </c>
      <c r="AD4" t="s">
        <v>260</v>
      </c>
      <c r="AE4" t="s">
        <v>325</v>
      </c>
      <c r="AF4" t="s">
        <v>270</v>
      </c>
      <c r="AG4" t="s">
        <v>494</v>
      </c>
      <c r="AH4" t="s">
        <v>329</v>
      </c>
      <c r="AI4" t="s">
        <v>285</v>
      </c>
      <c r="AJ4" t="s">
        <v>294</v>
      </c>
      <c r="AK4" t="s">
        <v>295</v>
      </c>
      <c r="AL4" t="s">
        <v>283</v>
      </c>
      <c r="AM4" t="s">
        <v>290</v>
      </c>
      <c r="AN4" t="s">
        <v>286</v>
      </c>
      <c r="AO4" t="s">
        <v>296</v>
      </c>
      <c r="AP4" t="s">
        <v>278</v>
      </c>
      <c r="AQ4" t="s">
        <v>281</v>
      </c>
      <c r="AR4" t="s">
        <v>284</v>
      </c>
      <c r="AS4" t="s">
        <v>287</v>
      </c>
      <c r="AT4" t="s">
        <v>279</v>
      </c>
      <c r="AU4" t="s">
        <v>288</v>
      </c>
      <c r="AV4" t="s">
        <v>282</v>
      </c>
      <c r="AW4" t="s">
        <v>280</v>
      </c>
      <c r="AX4" t="s">
        <v>292</v>
      </c>
      <c r="AY4" t="s">
        <v>293</v>
      </c>
      <c r="AZ4" t="s">
        <v>291</v>
      </c>
      <c r="BA4" t="s">
        <v>268</v>
      </c>
      <c r="BB4" t="s">
        <v>289</v>
      </c>
      <c r="BC4" t="s">
        <v>456</v>
      </c>
      <c r="BD4" t="s">
        <v>318</v>
      </c>
      <c r="BE4" t="s">
        <v>373</v>
      </c>
      <c r="BF4" t="s">
        <v>374</v>
      </c>
      <c r="BG4" t="s">
        <v>337</v>
      </c>
      <c r="BH4" t="s">
        <v>339</v>
      </c>
      <c r="BI4" t="s">
        <v>341</v>
      </c>
      <c r="BJ4" t="s">
        <v>354</v>
      </c>
      <c r="BK4" t="s">
        <v>344</v>
      </c>
      <c r="BL4" t="s">
        <v>352</v>
      </c>
      <c r="BM4" t="s">
        <v>340</v>
      </c>
      <c r="BN4" t="s">
        <v>355</v>
      </c>
      <c r="BO4" t="s">
        <v>353</v>
      </c>
      <c r="BP4" t="s">
        <v>342</v>
      </c>
      <c r="BQ4" t="s">
        <v>343</v>
      </c>
      <c r="BR4" t="s">
        <v>348</v>
      </c>
      <c r="BS4" t="s">
        <v>346</v>
      </c>
      <c r="BT4" t="s">
        <v>345</v>
      </c>
      <c r="BU4" t="s">
        <v>351</v>
      </c>
      <c r="BV4" t="s">
        <v>317</v>
      </c>
      <c r="BW4" t="s">
        <v>350</v>
      </c>
      <c r="BX4" t="s">
        <v>319</v>
      </c>
      <c r="BY4" t="s">
        <v>320</v>
      </c>
      <c r="BZ4" t="s">
        <v>506</v>
      </c>
      <c r="CA4" t="s">
        <v>364</v>
      </c>
      <c r="CB4" t="s">
        <v>360</v>
      </c>
      <c r="CC4" t="s">
        <v>365</v>
      </c>
      <c r="CD4" t="s">
        <v>427</v>
      </c>
      <c r="CE4" t="s">
        <v>356</v>
      </c>
      <c r="CF4" t="s">
        <v>361</v>
      </c>
      <c r="CG4" t="s">
        <v>358</v>
      </c>
      <c r="CH4" t="s">
        <v>357</v>
      </c>
      <c r="CI4" t="s">
        <v>502</v>
      </c>
      <c r="CJ4" t="s">
        <v>503</v>
      </c>
      <c r="CK4" t="s">
        <v>496</v>
      </c>
      <c r="CL4" t="s">
        <v>501</v>
      </c>
      <c r="CM4" t="s">
        <v>498</v>
      </c>
      <c r="CN4" t="s">
        <v>508</v>
      </c>
      <c r="CO4" t="s">
        <v>507</v>
      </c>
      <c r="CP4" t="s">
        <v>303</v>
      </c>
      <c r="CQ4" t="s">
        <v>479</v>
      </c>
      <c r="CR4" t="s">
        <v>487</v>
      </c>
      <c r="CS4" t="s">
        <v>477</v>
      </c>
      <c r="CT4" t="s">
        <v>483</v>
      </c>
      <c r="CU4" t="s">
        <v>485</v>
      </c>
      <c r="CV4" t="s">
        <v>480</v>
      </c>
      <c r="CW4" t="s">
        <v>486</v>
      </c>
      <c r="CX4" t="s">
        <v>481</v>
      </c>
      <c r="CY4" t="s">
        <v>488</v>
      </c>
      <c r="CZ4" t="s">
        <v>482</v>
      </c>
      <c r="DA4" t="s">
        <v>489</v>
      </c>
      <c r="DB4" t="s">
        <v>366</v>
      </c>
      <c r="DC4" t="s">
        <v>445</v>
      </c>
      <c r="DD4" t="s">
        <v>273</v>
      </c>
      <c r="DE4" t="s">
        <v>484</v>
      </c>
      <c r="DF4" t="s">
        <v>475</v>
      </c>
      <c r="DG4" t="s">
        <v>349</v>
      </c>
      <c r="DH4" t="s">
        <v>376</v>
      </c>
      <c r="DI4" t="s">
        <v>375</v>
      </c>
      <c r="DJ4" t="s">
        <v>371</v>
      </c>
      <c r="DK4" t="s">
        <v>384</v>
      </c>
      <c r="DL4" t="s">
        <v>310</v>
      </c>
      <c r="DM4" t="s">
        <v>385</v>
      </c>
      <c r="DN4" t="s">
        <v>386</v>
      </c>
      <c r="DO4" t="s">
        <v>388</v>
      </c>
      <c r="DP4" t="s">
        <v>394</v>
      </c>
      <c r="DQ4" t="s">
        <v>395</v>
      </c>
      <c r="DR4" t="s">
        <v>387</v>
      </c>
      <c r="DS4" t="s">
        <v>393</v>
      </c>
      <c r="DT4" t="s">
        <v>390</v>
      </c>
      <c r="DU4" t="s">
        <v>392</v>
      </c>
      <c r="DV4" t="s">
        <v>413</v>
      </c>
      <c r="DW4" t="s">
        <v>416</v>
      </c>
      <c r="DX4" t="s">
        <v>419</v>
      </c>
      <c r="DY4" t="s">
        <v>406</v>
      </c>
      <c r="DZ4" t="s">
        <v>401</v>
      </c>
      <c r="EA4" t="s">
        <v>412</v>
      </c>
      <c r="EB4" t="s">
        <v>400</v>
      </c>
      <c r="EC4" t="s">
        <v>410</v>
      </c>
      <c r="ED4" t="s">
        <v>409</v>
      </c>
      <c r="EE4" t="s">
        <v>414</v>
      </c>
      <c r="EF4" t="s">
        <v>399</v>
      </c>
      <c r="EG4" t="s">
        <v>408</v>
      </c>
      <c r="EH4" t="s">
        <v>336</v>
      </c>
      <c r="EI4" t="s">
        <v>417</v>
      </c>
      <c r="EJ4" t="s">
        <v>402</v>
      </c>
      <c r="EK4" t="s">
        <v>418</v>
      </c>
      <c r="EL4" t="s">
        <v>407</v>
      </c>
      <c r="EM4" t="s">
        <v>338</v>
      </c>
      <c r="EN4" t="s">
        <v>324</v>
      </c>
      <c r="EO4" t="s">
        <v>396</v>
      </c>
      <c r="EP4" t="s">
        <v>405</v>
      </c>
      <c r="EQ4" t="s">
        <v>403</v>
      </c>
      <c r="ER4" t="s">
        <v>397</v>
      </c>
      <c r="ES4" t="s">
        <v>415</v>
      </c>
      <c r="ET4" t="s">
        <v>411</v>
      </c>
      <c r="EU4" t="s">
        <v>404</v>
      </c>
      <c r="EV4" t="s">
        <v>430</v>
      </c>
      <c r="EW4" t="s">
        <v>428</v>
      </c>
      <c r="EX4" t="s">
        <v>423</v>
      </c>
      <c r="EY4" t="s">
        <v>426</v>
      </c>
      <c r="EZ4" t="s">
        <v>424</v>
      </c>
      <c r="FA4" t="s">
        <v>431</v>
      </c>
      <c r="FB4" t="s">
        <v>422</v>
      </c>
      <c r="FC4" t="s">
        <v>425</v>
      </c>
      <c r="FD4" t="s">
        <v>420</v>
      </c>
      <c r="FE4" t="s">
        <v>429</v>
      </c>
      <c r="FF4" t="s">
        <v>467</v>
      </c>
      <c r="FG4" t="s">
        <v>326</v>
      </c>
      <c r="FH4" t="s">
        <v>453</v>
      </c>
      <c r="FI4" t="s">
        <v>466</v>
      </c>
      <c r="FJ4" t="s">
        <v>472</v>
      </c>
      <c r="FK4" t="s">
        <v>458</v>
      </c>
      <c r="FL4" t="s">
        <v>463</v>
      </c>
      <c r="FM4" t="s">
        <v>474</v>
      </c>
      <c r="FN4" t="s">
        <v>468</v>
      </c>
      <c r="FO4" t="s">
        <v>460</v>
      </c>
      <c r="FP4" t="s">
        <v>473</v>
      </c>
      <c r="FQ4" t="s">
        <v>302</v>
      </c>
      <c r="FR4" t="s">
        <v>455</v>
      </c>
      <c r="FS4" t="s">
        <v>470</v>
      </c>
      <c r="FT4" t="s">
        <v>469</v>
      </c>
      <c r="FU4" t="s">
        <v>504</v>
      </c>
      <c r="FV4" t="s">
        <v>271</v>
      </c>
      <c r="FW4" t="s">
        <v>462</v>
      </c>
      <c r="FX4" t="s">
        <v>454</v>
      </c>
      <c r="FY4" t="s">
        <v>457</v>
      </c>
      <c r="FZ4" t="s">
        <v>497</v>
      </c>
      <c r="GA4" t="s">
        <v>389</v>
      </c>
      <c r="GB4" t="s">
        <v>464</v>
      </c>
      <c r="GC4" t="s">
        <v>382</v>
      </c>
      <c r="GD4" t="s">
        <v>327</v>
      </c>
      <c r="GE4" t="s">
        <v>465</v>
      </c>
      <c r="GF4" t="s">
        <v>391</v>
      </c>
      <c r="GG4" t="s">
        <v>432</v>
      </c>
      <c r="GH4" t="s">
        <v>369</v>
      </c>
      <c r="GI4" t="s">
        <v>452</v>
      </c>
      <c r="GJ4" t="s">
        <v>438</v>
      </c>
      <c r="GK4" t="s">
        <v>439</v>
      </c>
      <c r="GL4" t="s">
        <v>335</v>
      </c>
      <c r="GM4" t="s">
        <v>440</v>
      </c>
      <c r="GN4" t="s">
        <v>446</v>
      </c>
      <c r="GO4" t="s">
        <v>333</v>
      </c>
      <c r="GP4" t="s">
        <v>441</v>
      </c>
      <c r="GQ4" t="s">
        <v>443</v>
      </c>
      <c r="GR4" t="s">
        <v>332</v>
      </c>
      <c r="GS4" t="s">
        <v>435</v>
      </c>
      <c r="GT4" t="s">
        <v>437</v>
      </c>
      <c r="GU4" t="s">
        <v>331</v>
      </c>
      <c r="GV4" t="s">
        <v>434</v>
      </c>
      <c r="GW4" t="s">
        <v>433</v>
      </c>
      <c r="GX4" t="s">
        <v>444</v>
      </c>
      <c r="GY4" t="s">
        <v>436</v>
      </c>
      <c r="GZ4" t="s">
        <v>476</v>
      </c>
      <c r="HA4" t="s">
        <v>301</v>
      </c>
      <c r="HB4" t="s">
        <v>316</v>
      </c>
      <c r="HC4" t="s">
        <v>334</v>
      </c>
      <c r="HD4" t="s">
        <v>447</v>
      </c>
      <c r="HE4" t="s">
        <v>312</v>
      </c>
      <c r="HF4" t="s">
        <v>308</v>
      </c>
      <c r="HG4" t="s">
        <v>309</v>
      </c>
      <c r="HH4" t="s">
        <v>306</v>
      </c>
      <c r="HI4" t="s">
        <v>305</v>
      </c>
      <c r="HJ4" t="s">
        <v>311</v>
      </c>
      <c r="HK4" t="s">
        <v>307</v>
      </c>
      <c r="HL4" t="s">
        <v>299</v>
      </c>
      <c r="HM4" t="s">
        <v>383</v>
      </c>
      <c r="HN4" t="s">
        <v>442</v>
      </c>
      <c r="HO4" t="s">
        <v>377</v>
      </c>
      <c r="HP4" t="s">
        <v>314</v>
      </c>
      <c r="HQ4" t="s">
        <v>379</v>
      </c>
      <c r="HR4" t="s">
        <v>381</v>
      </c>
      <c r="HS4" t="s">
        <v>421</v>
      </c>
      <c r="HT4" t="s">
        <v>380</v>
      </c>
      <c r="HU4" t="s">
        <v>304</v>
      </c>
      <c r="HV4" t="s">
        <v>298</v>
      </c>
      <c r="HW4" t="s">
        <v>378</v>
      </c>
      <c r="HX4" t="s">
        <v>315</v>
      </c>
      <c r="HY4" t="s">
        <v>359</v>
      </c>
      <c r="HZ4" t="s">
        <v>313</v>
      </c>
      <c r="IA4" t="s">
        <v>448</v>
      </c>
      <c r="IB4" t="s">
        <v>451</v>
      </c>
      <c r="IC4" t="s">
        <v>449</v>
      </c>
      <c r="ID4" t="s">
        <v>450</v>
      </c>
      <c r="IE4" t="s">
        <v>321</v>
      </c>
      <c r="IF4" t="s">
        <v>297</v>
      </c>
      <c r="IG4" t="s">
        <v>471</v>
      </c>
      <c r="IH4" t="s">
        <v>300</v>
      </c>
      <c r="II4" t="s">
        <v>459</v>
      </c>
      <c r="IJ4" t="s">
        <v>478</v>
      </c>
      <c r="IK4" t="s">
        <v>505</v>
      </c>
      <c r="IL4" t="s">
        <v>25</v>
      </c>
      <c r="IM4" t="s">
        <v>23</v>
      </c>
      <c r="IN4" t="s">
        <v>572</v>
      </c>
      <c r="IO4" t="s">
        <v>985</v>
      </c>
      <c r="IP4" t="s">
        <v>942</v>
      </c>
      <c r="IQ4" t="s">
        <v>545</v>
      </c>
      <c r="IR4" t="s">
        <v>549</v>
      </c>
      <c r="IS4" t="s">
        <v>550</v>
      </c>
      <c r="IT4" t="s">
        <v>659</v>
      </c>
    </row>
    <row r="5" spans="1:2" ht="12.75">
      <c r="A5" t="s">
        <v>162</v>
      </c>
      <c r="B5" t="s">
        <v>193</v>
      </c>
    </row>
    <row r="6" spans="1:1" ht="12.75">
      <c r="A6" t="s">
        <v>194</v>
      </c>
    </row>
    <row r="7" spans="1:2" ht="12.75">
      <c r="A7" t="s">
        <v>245</v>
      </c>
      <c r="B7" t="s">
        <v>247</v>
      </c>
    </row>
    <row r="8" spans="1:2" ht="12.75">
      <c r="A8" t="s">
        <v>83</v>
      </c>
      <c r="B8" t="s">
        <v>85</v>
      </c>
    </row>
    <row r="9" spans="1:2" ht="12.75">
      <c r="A9" t="s">
        <v>86</v>
      </c>
      <c r="B9" t="s">
        <v>88</v>
      </c>
    </row>
    <row r="10" spans="1:2" ht="12.75">
      <c r="A10" t="s">
        <v>89</v>
      </c>
      <c r="B10" t="s">
        <v>91</v>
      </c>
    </row>
    <row r="11" spans="1:2" ht="12.75">
      <c r="A11" t="s">
        <v>92</v>
      </c>
      <c r="B11" t="s">
        <v>94</v>
      </c>
    </row>
    <row r="12" spans="1:2" ht="12.75">
      <c r="A12" t="s">
        <v>95</v>
      </c>
      <c r="B12" t="s">
        <v>97</v>
      </c>
    </row>
    <row r="13" spans="1:2" ht="12.75">
      <c r="A13" t="s">
        <v>99</v>
      </c>
      <c r="B13" t="s">
        <v>101</v>
      </c>
    </row>
    <row r="14" spans="1:2" ht="12.75">
      <c r="A14" t="s">
        <v>102</v>
      </c>
      <c r="B14" t="s">
        <v>104</v>
      </c>
    </row>
    <row r="15" spans="1:2" ht="12.75">
      <c r="A15" t="s">
        <v>105</v>
      </c>
      <c r="B15" t="s">
        <v>107</v>
      </c>
    </row>
    <row r="16" spans="1:2" ht="12.75">
      <c r="A16" t="s">
        <v>108</v>
      </c>
      <c r="B16" t="s">
        <v>110</v>
      </c>
    </row>
    <row r="17" spans="1:2" ht="12.75">
      <c r="A17" t="s">
        <v>111</v>
      </c>
      <c r="B17" t="s">
        <v>113</v>
      </c>
    </row>
    <row r="18" spans="1:2" ht="12.75">
      <c r="A18" t="s">
        <v>114</v>
      </c>
      <c r="B18" t="s">
        <v>116</v>
      </c>
    </row>
    <row r="19" spans="1:2" ht="12.75">
      <c r="A19" t="s">
        <v>117</v>
      </c>
      <c r="B19" t="s">
        <v>119</v>
      </c>
    </row>
    <row r="20" spans="1:2" ht="12.75">
      <c r="A20" t="s">
        <v>120</v>
      </c>
      <c r="B20" t="s">
        <v>122</v>
      </c>
    </row>
    <row r="21" spans="1:2" ht="12.75">
      <c r="A21" t="s">
        <v>123</v>
      </c>
      <c r="B21" t="s">
        <v>125</v>
      </c>
    </row>
    <row r="22" spans="1:2" ht="12.75">
      <c r="A22" t="s">
        <v>126</v>
      </c>
      <c r="B22" t="s">
        <v>128</v>
      </c>
    </row>
    <row r="23" spans="1:2" ht="12.75">
      <c r="A23" t="s">
        <v>131</v>
      </c>
      <c r="B23" t="s">
        <v>133</v>
      </c>
    </row>
    <row r="24" spans="1:2" ht="12.75">
      <c r="A24" t="s">
        <v>134</v>
      </c>
      <c r="B24" t="s">
        <v>136</v>
      </c>
    </row>
    <row r="25" spans="1:2" ht="12.75">
      <c r="A25" t="s">
        <v>137</v>
      </c>
      <c r="B25" t="s">
        <v>139</v>
      </c>
    </row>
    <row r="26" spans="1:2" ht="12.75">
      <c r="A26" t="s">
        <v>140</v>
      </c>
      <c r="B26" t="s">
        <v>142</v>
      </c>
    </row>
    <row r="27" spans="1:2" ht="12.75">
      <c r="A27" t="s">
        <v>143</v>
      </c>
      <c r="B27" t="s">
        <v>145</v>
      </c>
    </row>
    <row r="28" spans="1:2" ht="12.75">
      <c r="A28" t="s">
        <v>146</v>
      </c>
      <c r="B28" t="s">
        <v>148</v>
      </c>
    </row>
    <row r="29" spans="1:2" ht="12.75">
      <c r="A29" t="s">
        <v>149</v>
      </c>
      <c r="B29" t="s">
        <v>151</v>
      </c>
    </row>
    <row r="30" spans="1:2" ht="12.75">
      <c r="A30" t="s">
        <v>152</v>
      </c>
      <c r="B30" t="s">
        <v>154</v>
      </c>
    </row>
    <row r="31" spans="1:2" ht="12.75">
      <c r="A31" t="s">
        <v>155</v>
      </c>
      <c r="B31" t="s">
        <v>157</v>
      </c>
    </row>
    <row r="32" spans="1:2" ht="12.75">
      <c r="A32" t="s">
        <v>158</v>
      </c>
      <c r="B32" t="s">
        <v>160</v>
      </c>
    </row>
    <row r="33" spans="1:2" ht="12.75">
      <c r="A33" t="s">
        <v>164</v>
      </c>
      <c r="B33" t="s">
        <v>166</v>
      </c>
    </row>
    <row r="34" spans="1:2" ht="12.75">
      <c r="A34" t="s">
        <v>167</v>
      </c>
      <c r="B34" t="s">
        <v>169</v>
      </c>
    </row>
    <row r="35" spans="1:2" ht="12.75">
      <c r="A35" t="s">
        <v>170</v>
      </c>
      <c r="B35" t="s">
        <v>172</v>
      </c>
    </row>
    <row r="36" spans="1:2" ht="12.75">
      <c r="A36" t="s">
        <v>173</v>
      </c>
      <c r="B36" t="s">
        <v>175</v>
      </c>
    </row>
    <row r="37" spans="1:2" ht="12.75">
      <c r="A37" t="s">
        <v>176</v>
      </c>
      <c r="B37" t="s">
        <v>178</v>
      </c>
    </row>
    <row r="38" spans="1:1" ht="12.75">
      <c r="A38" t="s">
        <v>179</v>
      </c>
    </row>
    <row r="39" spans="1:2" ht="12.75">
      <c r="A39" t="s">
        <v>181</v>
      </c>
      <c r="B39" t="s">
        <v>183</v>
      </c>
    </row>
    <row r="40" spans="1:2" ht="12.75">
      <c r="A40" t="s">
        <v>184</v>
      </c>
      <c r="B40" t="s">
        <v>186</v>
      </c>
    </row>
    <row r="41" spans="1:2" ht="12.75">
      <c r="A41" t="s">
        <v>187</v>
      </c>
      <c r="B41" t="s">
        <v>189</v>
      </c>
    </row>
    <row r="42" spans="1:2" ht="12.75">
      <c r="A42" t="s">
        <v>190</v>
      </c>
      <c r="B42" t="s">
        <v>192</v>
      </c>
    </row>
    <row r="43" spans="1:2" ht="12.75">
      <c r="A43" t="s">
        <v>195</v>
      </c>
      <c r="B43" t="s">
        <v>197</v>
      </c>
    </row>
    <row r="44" spans="1:2" ht="12.75">
      <c r="A44" t="s">
        <v>198</v>
      </c>
      <c r="B44" t="s">
        <v>200</v>
      </c>
    </row>
    <row r="45" spans="1:2" ht="12.75">
      <c r="A45" t="s">
        <v>201</v>
      </c>
      <c r="B45" t="s">
        <v>203</v>
      </c>
    </row>
    <row r="46" spans="1:1" ht="12.75">
      <c r="A46" t="s">
        <v>204</v>
      </c>
    </row>
    <row r="47" spans="1:2" ht="12.75">
      <c r="A47" t="s">
        <v>206</v>
      </c>
      <c r="B47" t="s">
        <v>208</v>
      </c>
    </row>
    <row r="48" spans="1:2" ht="12.75">
      <c r="A48" t="s">
        <v>209</v>
      </c>
      <c r="B48" t="s">
        <v>211</v>
      </c>
    </row>
    <row r="49" spans="1:2" ht="12.75">
      <c r="A49" t="s">
        <v>212</v>
      </c>
      <c r="B49" t="s">
        <v>214</v>
      </c>
    </row>
    <row r="50" spans="1:1" ht="12.75">
      <c r="A50" t="s">
        <v>215</v>
      </c>
    </row>
    <row r="51" spans="1:1" ht="12.75">
      <c r="A51" t="s">
        <v>217</v>
      </c>
    </row>
    <row r="52" spans="1:1" ht="12.75">
      <c r="A52" t="s">
        <v>219</v>
      </c>
    </row>
    <row r="53" spans="1:2" ht="12.75">
      <c r="A53" t="s">
        <v>223</v>
      </c>
      <c r="B53" t="s">
        <v>225</v>
      </c>
    </row>
    <row r="54" spans="1:2" ht="12.75">
      <c r="A54" t="s">
        <v>226</v>
      </c>
      <c r="B54" t="s">
        <v>228</v>
      </c>
    </row>
    <row r="55" spans="1:2" ht="12.75">
      <c r="A55" t="s">
        <v>229</v>
      </c>
      <c r="B55" t="s">
        <v>231</v>
      </c>
    </row>
    <row r="56" spans="1:2" ht="12.75">
      <c r="A56" t="s">
        <v>232</v>
      </c>
      <c r="B56" t="s">
        <v>234</v>
      </c>
    </row>
    <row r="57" spans="1:2" ht="12.75">
      <c r="A57" t="s">
        <v>235</v>
      </c>
      <c r="B57" t="s">
        <v>237</v>
      </c>
    </row>
    <row r="58" spans="1:2" ht="12.75">
      <c r="A58" t="s">
        <v>238</v>
      </c>
      <c r="B58" t="s">
        <v>240</v>
      </c>
    </row>
    <row r="59" spans="1:2" ht="12.75">
      <c r="A59" t="s">
        <v>241</v>
      </c>
      <c r="B59" t="s">
        <v>243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08e0637-9a70-4a77-a6c4-0b24a091add6}">
  <sheetPr>
    <outlinePr summaryBelow="0" summaryRight="0"/>
  </sheetPr>
  <dimension ref="A1:M18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17.5714285714286" customWidth="1"/>
    <col min="4" max="4" width="8" customWidth="1"/>
    <col min="5" max="13" width="21.5714285714286" customWidth="1"/>
  </cols>
  <sheetData>
    <row r="1" spans="1:13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2.9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  <c r="J4" s="3"/>
      <c r="K4" s="3"/>
      <c r="L4" s="3"/>
      <c r="M4" s="3"/>
    </row>
    <row r="5" spans="1:13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2.95" customHeight="1">
      <c r="A7" s="9"/>
      <c r="B7" s="9"/>
      <c r="C7" s="17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12.95" customHeight="1">
      <c r="A8" s="37" t="s">
        <v>979</v>
      </c>
      <c r="B8" s="37"/>
      <c r="C8" s="10" t="s">
        <v>245</v>
      </c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12.95" customHeight="1">
      <c r="A9" s="1" t="s">
        <v>245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4.1" customHeight="1">
      <c r="A10" s="3"/>
      <c r="B10" s="38" t="s">
        <v>246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</row>
    <row r="11" spans="1:13" ht="12.95" customHeight="1">
      <c r="A11" s="3"/>
      <c r="B11" s="7" t="s">
        <v>245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.95" customHeight="1">
      <c r="A12" s="3"/>
      <c r="B12" s="3"/>
      <c r="C12" s="3"/>
      <c r="D12" s="3"/>
      <c r="E12" s="42" t="s">
        <v>1345</v>
      </c>
      <c r="F12" s="43"/>
      <c r="G12" s="42"/>
      <c r="H12" s="42" t="s">
        <v>1255</v>
      </c>
      <c r="I12" s="43"/>
      <c r="J12" s="42"/>
      <c r="K12" s="42" t="s">
        <v>1335</v>
      </c>
      <c r="L12" s="43"/>
      <c r="M12" s="42"/>
    </row>
    <row r="13" spans="1:13" ht="12.95" customHeight="1">
      <c r="A13" s="3"/>
      <c r="B13" s="3"/>
      <c r="C13" s="3"/>
      <c r="D13" s="3"/>
      <c r="E13" s="20" t="s">
        <v>647</v>
      </c>
      <c r="F13" s="20" t="s">
        <v>646</v>
      </c>
      <c r="G13" s="20" t="s">
        <v>1149</v>
      </c>
      <c r="H13" s="20" t="s">
        <v>647</v>
      </c>
      <c r="I13" s="20" t="s">
        <v>646</v>
      </c>
      <c r="J13" s="20" t="s">
        <v>1149</v>
      </c>
      <c r="K13" s="20" t="s">
        <v>647</v>
      </c>
      <c r="L13" s="20" t="s">
        <v>646</v>
      </c>
      <c r="M13" s="20" t="s">
        <v>1149</v>
      </c>
    </row>
    <row r="14" spans="1:13" ht="12.95" customHeight="1">
      <c r="A14" s="3"/>
      <c r="B14" s="3"/>
      <c r="C14" s="3"/>
      <c r="D14" s="3"/>
      <c r="E14" s="8" t="s">
        <v>33</v>
      </c>
      <c r="F14" s="8" t="s">
        <v>48</v>
      </c>
      <c r="G14" s="8" t="s">
        <v>60</v>
      </c>
      <c r="H14" s="8" t="s">
        <v>33</v>
      </c>
      <c r="I14" s="8" t="s">
        <v>48</v>
      </c>
      <c r="J14" s="8" t="s">
        <v>60</v>
      </c>
      <c r="K14" s="8" t="s">
        <v>33</v>
      </c>
      <c r="L14" s="8" t="s">
        <v>48</v>
      </c>
      <c r="M14" s="8" t="s">
        <v>60</v>
      </c>
    </row>
    <row r="15" spans="1:13" ht="12.95" customHeight="1">
      <c r="A15" s="3"/>
      <c r="B15" s="39" t="s">
        <v>1314</v>
      </c>
      <c r="C15" s="12" t="s">
        <v>1208</v>
      </c>
      <c r="D15" s="8" t="s">
        <v>33</v>
      </c>
      <c r="E15" s="6">
        <v>117000</v>
      </c>
      <c r="F15" s="6">
        <v>41000</v>
      </c>
      <c r="G15" s="6">
        <v>158000</v>
      </c>
      <c r="H15" s="6">
        <v>98000</v>
      </c>
      <c r="I15" s="6">
        <v>42000</v>
      </c>
      <c r="J15" s="6">
        <v>140000</v>
      </c>
      <c r="K15" s="6">
        <v>107000</v>
      </c>
      <c r="L15" s="6">
        <v>46000</v>
      </c>
      <c r="M15" s="6">
        <v>153000</v>
      </c>
    </row>
    <row r="16" spans="1:13" ht="12.95" customHeight="1">
      <c r="A16" s="3"/>
      <c r="B16" s="40"/>
      <c r="C16" s="12" t="s">
        <v>933</v>
      </c>
      <c r="D16" s="8" t="s">
        <v>48</v>
      </c>
      <c r="E16" s="6">
        <v>117000</v>
      </c>
      <c r="F16" s="6">
        <v>39000</v>
      </c>
      <c r="G16" s="6">
        <v>156000</v>
      </c>
      <c r="H16" s="6">
        <v>90000</v>
      </c>
      <c r="I16" s="6">
        <v>41000</v>
      </c>
      <c r="J16" s="6">
        <v>131000</v>
      </c>
      <c r="K16" s="6">
        <v>107000</v>
      </c>
      <c r="L16" s="6">
        <v>44000</v>
      </c>
      <c r="M16" s="6">
        <v>151000</v>
      </c>
    </row>
    <row r="17" spans="1:13" ht="12.95" customHeight="1">
      <c r="A17" s="3"/>
      <c r="B17" s="40"/>
      <c r="C17" s="12" t="s">
        <v>813</v>
      </c>
      <c r="D17" s="8" t="s">
        <v>60</v>
      </c>
      <c r="E17" s="6">
        <v>-55000</v>
      </c>
      <c r="F17" s="6">
        <v>-58000</v>
      </c>
      <c r="G17" s="6">
        <v>-113000</v>
      </c>
      <c r="H17" s="6">
        <v>-73000</v>
      </c>
      <c r="I17" s="6">
        <v>-45000</v>
      </c>
      <c r="J17" s="6">
        <v>-118000</v>
      </c>
      <c r="K17" s="6">
        <v>-60000</v>
      </c>
      <c r="L17" s="6">
        <v>-48000</v>
      </c>
      <c r="M17" s="6">
        <v>-108000</v>
      </c>
    </row>
    <row r="18" spans="1:13" ht="12.95" customHeight="1">
      <c r="A18" s="3"/>
      <c r="B18" s="39"/>
      <c r="C18" s="11" t="s">
        <v>933</v>
      </c>
      <c r="D18" s="19" t="s">
        <v>71</v>
      </c>
      <c r="E18" s="4">
        <v>-55000</v>
      </c>
      <c r="F18" s="4">
        <v>-56000</v>
      </c>
      <c r="G18" s="4">
        <v>-111000</v>
      </c>
      <c r="H18" s="4">
        <v>-65000</v>
      </c>
      <c r="I18" s="4">
        <v>-46000</v>
      </c>
      <c r="J18" s="4">
        <v>-111000</v>
      </c>
      <c r="K18" s="4">
        <v>-60000</v>
      </c>
      <c r="L18" s="4">
        <v>-49000</v>
      </c>
      <c r="M18" s="4">
        <v>-109000</v>
      </c>
    </row>
  </sheetData>
  <mergeCells count="12">
    <mergeCell ref="K12:M12"/>
    <mergeCell ref="B15:B18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'@lists'!$A$7:$B$7</formula1>
    </dataValidation>
  </dataValidations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0e8d00b-bdba-49fd-86e9-a180b6398253}">
  <sheetPr>
    <outlinePr summaryBelow="0" summaryRight="0"/>
  </sheetPr>
  <dimension ref="A1:I37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39.8571428571429" customWidth="1"/>
    <col min="4" max="4" width="8" customWidth="1"/>
    <col min="5" max="9" width="21.5714285714286" customWidth="1"/>
  </cols>
  <sheetData>
    <row r="1" spans="1:9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</row>
    <row r="2" spans="1:9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</row>
    <row r="3" spans="1:9" ht="12.95" customHeight="1">
      <c r="A3" s="3"/>
      <c r="B3" s="3"/>
      <c r="C3" s="3"/>
      <c r="D3" s="3"/>
      <c r="E3" s="3"/>
      <c r="F3" s="3"/>
      <c r="G3" s="3"/>
      <c r="H3" s="3"/>
      <c r="I3" s="3"/>
    </row>
    <row r="4" spans="1:9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</row>
    <row r="5" spans="1:9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</row>
    <row r="6" spans="1:9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</row>
    <row r="7" spans="1:9" ht="12.95" customHeight="1">
      <c r="A7" s="9"/>
      <c r="B7" s="9"/>
      <c r="C7" s="17"/>
      <c r="D7" s="3"/>
      <c r="E7" s="3"/>
      <c r="F7" s="3"/>
      <c r="G7" s="3"/>
      <c r="H7" s="3"/>
      <c r="I7" s="3"/>
    </row>
    <row r="8" spans="1:9" ht="12.95" customHeight="1">
      <c r="A8" s="37" t="s">
        <v>979</v>
      </c>
      <c r="B8" s="37"/>
      <c r="C8" s="10" t="s">
        <v>83</v>
      </c>
      <c r="D8" s="3"/>
      <c r="E8" s="3"/>
      <c r="F8" s="3"/>
      <c r="G8" s="3"/>
      <c r="H8" s="3"/>
      <c r="I8" s="3"/>
    </row>
    <row r="9" spans="1:9" ht="12.95" customHeight="1">
      <c r="A9" s="1" t="s">
        <v>83</v>
      </c>
      <c r="B9" s="3"/>
      <c r="C9" s="3"/>
      <c r="D9" s="3"/>
      <c r="E9" s="3"/>
      <c r="F9" s="3"/>
      <c r="G9" s="3"/>
      <c r="H9" s="3"/>
      <c r="I9" s="3"/>
    </row>
    <row r="10" spans="1:9" ht="14.1" customHeight="1">
      <c r="A10" s="3"/>
      <c r="B10" s="38" t="s">
        <v>84</v>
      </c>
      <c r="C10" s="32"/>
      <c r="D10" s="32"/>
      <c r="E10" s="32"/>
      <c r="F10" s="32"/>
      <c r="G10" s="32"/>
      <c r="H10" s="32"/>
      <c r="I10" s="32"/>
    </row>
    <row r="11" spans="1:9" ht="12.95" customHeight="1">
      <c r="A11" s="3"/>
      <c r="B11" s="7" t="s">
        <v>83</v>
      </c>
      <c r="C11" s="3"/>
      <c r="D11" s="3"/>
      <c r="E11" s="3"/>
      <c r="F11" s="3"/>
      <c r="G11" s="3"/>
      <c r="H11" s="3"/>
      <c r="I11" s="3"/>
    </row>
    <row r="12" spans="1:9" ht="24" customHeight="1">
      <c r="A12" s="3"/>
      <c r="B12" s="3"/>
      <c r="C12" s="3"/>
      <c r="D12" s="3"/>
      <c r="E12" s="20" t="s">
        <v>1345</v>
      </c>
      <c r="F12" s="20" t="s">
        <v>1255</v>
      </c>
      <c r="G12" s="20" t="s">
        <v>989</v>
      </c>
      <c r="H12" s="20" t="s">
        <v>990</v>
      </c>
      <c r="I12" s="20" t="s">
        <v>1335</v>
      </c>
    </row>
    <row r="13" spans="1:9" ht="12.95" customHeight="1">
      <c r="A13" s="3"/>
      <c r="B13" s="3"/>
      <c r="C13" s="3"/>
      <c r="D13" s="3"/>
      <c r="E13" s="20" t="s">
        <v>575</v>
      </c>
      <c r="F13" s="20" t="s">
        <v>575</v>
      </c>
      <c r="G13" s="20" t="s">
        <v>575</v>
      </c>
      <c r="H13" s="20" t="s">
        <v>575</v>
      </c>
      <c r="I13" s="20" t="s">
        <v>877</v>
      </c>
    </row>
    <row r="14" spans="1:9" ht="12.95" customHeight="1">
      <c r="A14" s="3"/>
      <c r="B14" s="3"/>
      <c r="C14" s="3"/>
      <c r="D14" s="3"/>
      <c r="E14" s="8" t="s">
        <v>33</v>
      </c>
      <c r="F14" s="8" t="s">
        <v>33</v>
      </c>
      <c r="G14" s="8" t="s">
        <v>48</v>
      </c>
      <c r="H14" s="8" t="s">
        <v>48</v>
      </c>
      <c r="I14" s="8" t="s">
        <v>48</v>
      </c>
    </row>
    <row r="15" spans="1:9" ht="12.95" customHeight="1">
      <c r="A15" s="3"/>
      <c r="B15" s="41" t="s">
        <v>647</v>
      </c>
      <c r="C15" s="41"/>
      <c r="D15" s="8" t="s">
        <v>33</v>
      </c>
      <c r="E15" s="6">
        <v>231000</v>
      </c>
      <c r="F15" s="6">
        <v>205000</v>
      </c>
      <c r="G15" s="6">
        <v>670000</v>
      </c>
      <c r="H15" s="6">
        <v>758000</v>
      </c>
      <c r="I15" s="6">
        <v>997000</v>
      </c>
    </row>
    <row r="16" spans="1:9" ht="12.95" customHeight="1">
      <c r="A16" s="3"/>
      <c r="B16" s="41" t="s">
        <v>634</v>
      </c>
      <c r="C16" s="41"/>
      <c r="D16" s="8" t="s">
        <v>48</v>
      </c>
      <c r="E16" s="6">
        <v>44000</v>
      </c>
      <c r="F16" s="6">
        <v>35000</v>
      </c>
      <c r="G16" s="6">
        <v>117000</v>
      </c>
      <c r="H16" s="6">
        <v>196000</v>
      </c>
      <c r="I16" s="6">
        <v>243000</v>
      </c>
    </row>
    <row r="17" spans="1:9" ht="12.95" customHeight="1">
      <c r="A17" s="3"/>
      <c r="B17" s="41" t="s">
        <v>651</v>
      </c>
      <c r="C17" s="41"/>
      <c r="D17" s="8" t="s">
        <v>60</v>
      </c>
      <c r="E17" s="6">
        <v>187000</v>
      </c>
      <c r="F17" s="6">
        <v>170000</v>
      </c>
      <c r="G17" s="6">
        <v>553000</v>
      </c>
      <c r="H17" s="6">
        <v>562000</v>
      </c>
      <c r="I17" s="6">
        <v>754000</v>
      </c>
    </row>
    <row r="18" spans="1:9" ht="12.95" customHeight="1">
      <c r="A18" s="3"/>
      <c r="B18" s="41" t="s">
        <v>632</v>
      </c>
      <c r="C18" s="41"/>
      <c r="D18" s="8" t="s">
        <v>71</v>
      </c>
      <c r="E18" s="6">
        <v>65000</v>
      </c>
      <c r="F18" s="6">
        <v>6000</v>
      </c>
      <c r="G18" s="6">
        <v>117000</v>
      </c>
      <c r="H18" s="6">
        <v>25000</v>
      </c>
      <c r="I18" s="6">
        <v>40000</v>
      </c>
    </row>
    <row r="19" spans="1:9" ht="12.95" customHeight="1">
      <c r="A19" s="3"/>
      <c r="B19" s="41" t="s">
        <v>652</v>
      </c>
      <c r="C19" s="41"/>
      <c r="D19" s="8" t="s">
        <v>77</v>
      </c>
      <c r="E19" s="6">
        <v>122000</v>
      </c>
      <c r="F19" s="6">
        <v>164000</v>
      </c>
      <c r="G19" s="6">
        <v>436000</v>
      </c>
      <c r="H19" s="6">
        <v>537000</v>
      </c>
      <c r="I19" s="6">
        <v>714000</v>
      </c>
    </row>
    <row r="20" spans="1:9" ht="12.95" customHeight="1">
      <c r="A20" s="3"/>
      <c r="B20" s="39" t="s">
        <v>655</v>
      </c>
      <c r="C20" s="12" t="s">
        <v>646</v>
      </c>
      <c r="D20" s="8" t="s">
        <v>78</v>
      </c>
      <c r="E20" s="6">
        <v>-62000</v>
      </c>
      <c r="F20" s="6">
        <v>31000</v>
      </c>
      <c r="G20" s="6">
        <v>-73000</v>
      </c>
      <c r="H20" s="6">
        <v>57000</v>
      </c>
      <c r="I20" s="6">
        <v>118000</v>
      </c>
    </row>
    <row r="21" spans="1:9" ht="12.95" customHeight="1">
      <c r="A21" s="3"/>
      <c r="B21" s="40"/>
      <c r="C21" s="12" t="s">
        <v>1210</v>
      </c>
      <c r="D21" s="8" t="s">
        <v>248</v>
      </c>
      <c r="E21" s="6">
        <v>57000</v>
      </c>
      <c r="F21" s="6">
        <v>67000</v>
      </c>
      <c r="G21" s="6">
        <v>183000</v>
      </c>
      <c r="H21" s="6">
        <v>199000</v>
      </c>
      <c r="I21" s="6">
        <v>269000</v>
      </c>
    </row>
    <row r="22" spans="1:9" ht="12.95" customHeight="1">
      <c r="A22" s="3"/>
      <c r="B22" s="41"/>
      <c r="C22" s="12" t="s">
        <v>645</v>
      </c>
      <c r="D22" s="8" t="s">
        <v>249</v>
      </c>
      <c r="E22" s="6">
        <v>0</v>
      </c>
      <c r="F22" s="6">
        <v>0</v>
      </c>
      <c r="G22" s="6">
        <v>1000</v>
      </c>
      <c r="H22" s="6">
        <v>1000</v>
      </c>
      <c r="I22" s="6">
        <v>3000</v>
      </c>
    </row>
    <row r="23" spans="1:9" ht="12.95" customHeight="1">
      <c r="A23" s="3"/>
      <c r="B23" s="41" t="s">
        <v>1161</v>
      </c>
      <c r="C23" s="41"/>
      <c r="D23" s="8" t="s">
        <v>250</v>
      </c>
      <c r="E23" s="6">
        <v>-5000</v>
      </c>
      <c r="F23" s="6">
        <v>98000</v>
      </c>
      <c r="G23" s="6">
        <v>111000</v>
      </c>
      <c r="H23" s="6">
        <v>257000</v>
      </c>
      <c r="I23" s="6">
        <v>390000</v>
      </c>
    </row>
    <row r="24" spans="1:9" ht="12.95" customHeight="1">
      <c r="A24" s="3"/>
      <c r="B24" s="39" t="s">
        <v>637</v>
      </c>
      <c r="C24" s="12" t="s">
        <v>995</v>
      </c>
      <c r="D24" s="8" t="s">
        <v>35</v>
      </c>
      <c r="E24" s="6">
        <v>161000</v>
      </c>
      <c r="F24" s="6">
        <v>122000</v>
      </c>
      <c r="G24" s="6">
        <v>377000</v>
      </c>
      <c r="H24" s="6">
        <v>356000</v>
      </c>
      <c r="I24" s="6">
        <v>473000</v>
      </c>
    </row>
    <row r="25" spans="1:9" ht="12.95" customHeight="1">
      <c r="A25" s="3"/>
      <c r="B25" s="40"/>
      <c r="C25" s="12" t="s">
        <v>536</v>
      </c>
      <c r="D25" s="8" t="s">
        <v>37</v>
      </c>
      <c r="E25" s="6">
        <v>28000</v>
      </c>
      <c r="F25" s="6">
        <v>31000</v>
      </c>
      <c r="G25" s="6">
        <v>87000</v>
      </c>
      <c r="H25" s="6">
        <v>93000</v>
      </c>
      <c r="I25" s="6">
        <v>121000</v>
      </c>
    </row>
    <row r="26" spans="1:9" ht="12.95" customHeight="1">
      <c r="A26" s="3"/>
      <c r="B26" s="40"/>
      <c r="C26" s="12" t="s">
        <v>669</v>
      </c>
      <c r="D26" s="8" t="s">
        <v>38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</row>
    <row r="27" spans="1:9" ht="12.95" customHeight="1">
      <c r="A27" s="3"/>
      <c r="B27" s="40"/>
      <c r="C27" s="12" t="s">
        <v>631</v>
      </c>
      <c r="D27" s="8" t="s">
        <v>40</v>
      </c>
      <c r="E27" s="6">
        <v>68000</v>
      </c>
      <c r="F27" s="6">
        <v>62000</v>
      </c>
      <c r="G27" s="6">
        <v>216000</v>
      </c>
      <c r="H27" s="6">
        <v>190000</v>
      </c>
      <c r="I27" s="6">
        <v>262000</v>
      </c>
    </row>
    <row r="28" spans="1:9" ht="12.95" customHeight="1">
      <c r="A28" s="3"/>
      <c r="B28" s="41"/>
      <c r="C28" s="12" t="s">
        <v>1125</v>
      </c>
      <c r="D28" s="8" t="s">
        <v>42</v>
      </c>
      <c r="E28" s="6">
        <v>257000</v>
      </c>
      <c r="F28" s="6">
        <v>215000</v>
      </c>
      <c r="G28" s="6">
        <v>680000</v>
      </c>
      <c r="H28" s="6">
        <v>639000</v>
      </c>
      <c r="I28" s="6">
        <v>856000</v>
      </c>
    </row>
    <row r="29" spans="1:9" ht="12.95" customHeight="1">
      <c r="A29" s="3"/>
      <c r="B29" s="41" t="s">
        <v>1270</v>
      </c>
      <c r="C29" s="41"/>
      <c r="D29" s="8" t="s">
        <v>43</v>
      </c>
      <c r="E29" s="6">
        <v>-140000</v>
      </c>
      <c r="F29" s="6">
        <v>47000</v>
      </c>
      <c r="G29" s="6">
        <v>-133000</v>
      </c>
      <c r="H29" s="6">
        <v>155000</v>
      </c>
      <c r="I29" s="6">
        <v>248000</v>
      </c>
    </row>
    <row r="30" spans="1:9" ht="12.95" customHeight="1">
      <c r="A30" s="3"/>
      <c r="B30" s="41" t="s">
        <v>694</v>
      </c>
      <c r="C30" s="41"/>
      <c r="D30" s="8" t="s">
        <v>44</v>
      </c>
      <c r="E30" s="6">
        <v>-47000</v>
      </c>
      <c r="F30" s="6">
        <v>18000</v>
      </c>
      <c r="G30" s="6">
        <v>-44000</v>
      </c>
      <c r="H30" s="6">
        <v>55000</v>
      </c>
      <c r="I30" s="6">
        <v>86000</v>
      </c>
    </row>
    <row r="31" spans="1:9" ht="12.95" customHeight="1">
      <c r="A31" s="3"/>
      <c r="B31" s="41" t="s">
        <v>1268</v>
      </c>
      <c r="C31" s="41"/>
      <c r="D31" s="8" t="s">
        <v>45</v>
      </c>
      <c r="E31" s="6">
        <v>-93000</v>
      </c>
      <c r="F31" s="6">
        <v>29000</v>
      </c>
      <c r="G31" s="6">
        <v>-89000</v>
      </c>
      <c r="H31" s="6">
        <v>100000</v>
      </c>
      <c r="I31" s="6">
        <v>162000</v>
      </c>
    </row>
    <row r="32" spans="1:9" ht="12.95" customHeight="1">
      <c r="A32" s="3"/>
      <c r="B32" s="41" t="s">
        <v>772</v>
      </c>
      <c r="C32" s="41"/>
      <c r="D32" s="8" t="s">
        <v>46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</row>
    <row r="33" spans="1:9" ht="12.95" customHeight="1">
      <c r="A33" s="3"/>
      <c r="B33" s="39" t="s">
        <v>1275</v>
      </c>
      <c r="C33" s="12" t="s">
        <v>868</v>
      </c>
      <c r="D33" s="8" t="s">
        <v>47</v>
      </c>
      <c r="E33" s="6">
        <v>-93000</v>
      </c>
      <c r="F33" s="6">
        <v>29000</v>
      </c>
      <c r="G33" s="6">
        <v>-89000</v>
      </c>
      <c r="H33" s="6">
        <v>100000</v>
      </c>
      <c r="I33" s="6">
        <v>162000</v>
      </c>
    </row>
    <row r="34" spans="1:9" ht="12.95" customHeight="1">
      <c r="A34" s="3"/>
      <c r="B34" s="40"/>
      <c r="C34" s="12" t="s">
        <v>660</v>
      </c>
      <c r="D34" s="8" t="s">
        <v>49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</row>
    <row r="35" spans="1:9" ht="12.95" customHeight="1">
      <c r="A35" s="3"/>
      <c r="B35" s="41"/>
      <c r="C35" s="12" t="s">
        <v>661</v>
      </c>
      <c r="D35" s="8" t="s">
        <v>51</v>
      </c>
      <c r="E35" s="6">
        <v>-93000</v>
      </c>
      <c r="F35" s="6">
        <v>29000</v>
      </c>
      <c r="G35" s="6">
        <v>-89000</v>
      </c>
      <c r="H35" s="6">
        <v>100000</v>
      </c>
      <c r="I35" s="6">
        <v>162000</v>
      </c>
    </row>
    <row r="36" spans="1:9" ht="12.95" customHeight="1">
      <c r="A36" s="3"/>
      <c r="B36" s="41" t="s">
        <v>1263</v>
      </c>
      <c r="C36" s="41"/>
      <c r="D36" s="8" t="s">
        <v>52</v>
      </c>
      <c r="E36" s="6">
        <v>-1.25</v>
      </c>
      <c r="F36" s="6">
        <v>0.40000000000000002</v>
      </c>
      <c r="G36" s="6">
        <v>-1.21</v>
      </c>
      <c r="H36" s="6">
        <v>1.3600000000000001</v>
      </c>
      <c r="I36" s="6">
        <v>2.2000000000000002</v>
      </c>
    </row>
    <row r="37" spans="1:9" ht="12.95" customHeight="1">
      <c r="A37" s="3"/>
      <c r="B37" s="39" t="s">
        <v>1273</v>
      </c>
      <c r="C37" s="39"/>
      <c r="D37" s="19" t="s">
        <v>53</v>
      </c>
      <c r="E37" s="4">
        <v>-1.25</v>
      </c>
      <c r="F37" s="4">
        <v>0.40000000000000002</v>
      </c>
      <c r="G37" s="4">
        <v>-1.21</v>
      </c>
      <c r="H37" s="4">
        <v>1.3600000000000001</v>
      </c>
      <c r="I37" s="4">
        <v>2.2000000000000002</v>
      </c>
    </row>
  </sheetData>
  <mergeCells count="23">
    <mergeCell ref="B33:B35"/>
    <mergeCell ref="B36:C36"/>
    <mergeCell ref="B37:C37"/>
    <mergeCell ref="B24:B28"/>
    <mergeCell ref="B29:C29"/>
    <mergeCell ref="B30:C30"/>
    <mergeCell ref="B31:C31"/>
    <mergeCell ref="B32:C32"/>
    <mergeCell ref="B17:C17"/>
    <mergeCell ref="B18:C18"/>
    <mergeCell ref="B19:C19"/>
    <mergeCell ref="B20:B22"/>
    <mergeCell ref="B23:C23"/>
    <mergeCell ref="A6:B6"/>
    <mergeCell ref="A8:B8"/>
    <mergeCell ref="B10:I10"/>
    <mergeCell ref="B15:C15"/>
    <mergeCell ref="B16:C16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'@lists'!$A$8:$B$8</formula1>
    </dataValidation>
  </dataValidation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b25574c-975f-4a26-b61c-3dc8fd31df91}">
  <sheetPr>
    <outlinePr summaryBelow="0" summaryRight="0"/>
  </sheetPr>
  <dimension ref="A1:I29"/>
  <sheetViews>
    <sheetView workbookViewId="0" topLeftCell="A1"/>
  </sheetViews>
  <sheetFormatPr defaultColWidth="11.4242857142857" defaultRowHeight="12.75"/>
  <cols>
    <col min="1" max="1" width="2.85714285714286" customWidth="1"/>
    <col min="2" max="2" width="25.1428571428571" customWidth="1"/>
    <col min="3" max="3" width="43.7142857142857" customWidth="1"/>
    <col min="4" max="4" width="8" customWidth="1"/>
    <col min="5" max="9" width="21.5714285714286" customWidth="1"/>
  </cols>
  <sheetData>
    <row r="1" spans="1:9" ht="12.95" customHeight="1">
      <c r="A1" s="31" t="s">
        <v>578</v>
      </c>
      <c r="B1" s="32"/>
      <c r="C1" s="32"/>
      <c r="D1" s="3"/>
      <c r="E1" s="3"/>
      <c r="F1" s="3"/>
      <c r="G1" s="3"/>
      <c r="H1" s="3"/>
      <c r="I1" s="3"/>
    </row>
    <row r="2" spans="1:9" ht="12.95" customHeight="1">
      <c r="A2" s="31" t="s">
        <v>673</v>
      </c>
      <c r="B2" s="32"/>
      <c r="C2" s="32"/>
      <c r="D2" s="3"/>
      <c r="E2" s="3"/>
      <c r="F2" s="3"/>
      <c r="G2" s="3"/>
      <c r="H2" s="3"/>
      <c r="I2" s="3"/>
    </row>
    <row r="3" spans="1:9" ht="12.95" customHeight="1">
      <c r="A3" s="3"/>
      <c r="B3" s="3"/>
      <c r="C3" s="3"/>
      <c r="D3" s="3"/>
      <c r="E3" s="3"/>
      <c r="F3" s="3"/>
      <c r="G3" s="3"/>
      <c r="H3" s="3"/>
      <c r="I3" s="3"/>
    </row>
    <row r="4" spans="1:9" ht="12.95" customHeight="1">
      <c r="A4" s="33" t="s">
        <v>577</v>
      </c>
      <c r="B4" s="34"/>
      <c r="C4" s="13" t="s">
        <v>41</v>
      </c>
      <c r="D4" s="35" t="s">
        <v>532</v>
      </c>
      <c r="E4" s="35"/>
      <c r="F4" s="3"/>
      <c r="G4" s="3"/>
      <c r="H4" s="3"/>
      <c r="I4" s="3"/>
    </row>
    <row r="5" spans="1:9" ht="12.95" customHeight="1">
      <c r="A5" s="36" t="s">
        <v>1339</v>
      </c>
      <c r="B5" s="36"/>
      <c r="C5" s="14">
        <v>44104</v>
      </c>
      <c r="D5" s="3"/>
      <c r="E5" s="3"/>
      <c r="F5" s="3"/>
      <c r="G5" s="3"/>
      <c r="H5" s="3"/>
      <c r="I5" s="3"/>
    </row>
    <row r="6" spans="1:9" ht="12.95" customHeight="1">
      <c r="A6" s="36" t="s">
        <v>1090</v>
      </c>
      <c r="B6" s="36"/>
      <c r="C6" s="15" t="s">
        <v>363</v>
      </c>
      <c r="D6" s="3"/>
      <c r="E6" s="3"/>
      <c r="F6" s="3"/>
      <c r="G6" s="3"/>
      <c r="H6" s="3"/>
      <c r="I6" s="3"/>
    </row>
    <row r="7" spans="1:9" ht="12.95" customHeight="1">
      <c r="A7" s="9"/>
      <c r="B7" s="9"/>
      <c r="C7" s="17"/>
      <c r="D7" s="3"/>
      <c r="E7" s="3"/>
      <c r="F7" s="3"/>
      <c r="G7" s="3"/>
      <c r="H7" s="3"/>
      <c r="I7" s="3"/>
    </row>
    <row r="8" spans="1:9" ht="12.95" customHeight="1">
      <c r="A8" s="37" t="s">
        <v>979</v>
      </c>
      <c r="B8" s="37"/>
      <c r="C8" s="10" t="s">
        <v>86</v>
      </c>
      <c r="D8" s="3"/>
      <c r="E8" s="3"/>
      <c r="F8" s="3"/>
      <c r="G8" s="3"/>
      <c r="H8" s="3"/>
      <c r="I8" s="3"/>
    </row>
    <row r="9" spans="1:9" ht="12.95" customHeight="1">
      <c r="A9" s="1" t="s">
        <v>86</v>
      </c>
      <c r="B9" s="3"/>
      <c r="C9" s="3"/>
      <c r="D9" s="3"/>
      <c r="E9" s="3"/>
      <c r="F9" s="3"/>
      <c r="G9" s="3"/>
      <c r="H9" s="3"/>
      <c r="I9" s="3"/>
    </row>
    <row r="10" spans="1:9" ht="14.1" customHeight="1">
      <c r="A10" s="3"/>
      <c r="B10" s="38" t="s">
        <v>87</v>
      </c>
      <c r="C10" s="32"/>
      <c r="D10" s="32"/>
      <c r="E10" s="32"/>
      <c r="F10" s="32"/>
      <c r="G10" s="32"/>
      <c r="H10" s="32"/>
      <c r="I10" s="32"/>
    </row>
    <row r="11" spans="1:9" ht="12.95" customHeight="1">
      <c r="A11" s="3"/>
      <c r="B11" s="7" t="s">
        <v>86</v>
      </c>
      <c r="C11" s="3"/>
      <c r="D11" s="3"/>
      <c r="E11" s="3"/>
      <c r="F11" s="3"/>
      <c r="G11" s="3"/>
      <c r="H11" s="3"/>
      <c r="I11" s="3"/>
    </row>
    <row r="12" spans="1:9" ht="24" customHeight="1">
      <c r="A12" s="3"/>
      <c r="B12" s="3"/>
      <c r="C12" s="3"/>
      <c r="D12" s="3"/>
      <c r="E12" s="20" t="s">
        <v>1345</v>
      </c>
      <c r="F12" s="20" t="s">
        <v>1255</v>
      </c>
      <c r="G12" s="20" t="s">
        <v>989</v>
      </c>
      <c r="H12" s="20" t="s">
        <v>990</v>
      </c>
      <c r="I12" s="20" t="s">
        <v>1335</v>
      </c>
    </row>
    <row r="13" spans="1:9" ht="12.95" customHeight="1">
      <c r="A13" s="3"/>
      <c r="B13" s="3"/>
      <c r="C13" s="3"/>
      <c r="D13" s="3"/>
      <c r="E13" s="20" t="s">
        <v>575</v>
      </c>
      <c r="F13" s="20" t="s">
        <v>575</v>
      </c>
      <c r="G13" s="20" t="s">
        <v>575</v>
      </c>
      <c r="H13" s="20" t="s">
        <v>575</v>
      </c>
      <c r="I13" s="20" t="s">
        <v>877</v>
      </c>
    </row>
    <row r="14" spans="1:9" ht="12.95" customHeight="1">
      <c r="A14" s="3"/>
      <c r="B14" s="3"/>
      <c r="C14" s="3"/>
      <c r="D14" s="3"/>
      <c r="E14" s="8" t="s">
        <v>33</v>
      </c>
      <c r="F14" s="8" t="s">
        <v>33</v>
      </c>
      <c r="G14" s="8" t="s">
        <v>48</v>
      </c>
      <c r="H14" s="8" t="s">
        <v>48</v>
      </c>
      <c r="I14" s="8" t="s">
        <v>48</v>
      </c>
    </row>
    <row r="15" spans="1:9" ht="12.95" customHeight="1">
      <c r="A15" s="3"/>
      <c r="B15" s="39" t="s">
        <v>1275</v>
      </c>
      <c r="C15" s="12" t="s">
        <v>868</v>
      </c>
      <c r="D15" s="8" t="s">
        <v>33</v>
      </c>
      <c r="E15" s="6">
        <v>-93000</v>
      </c>
      <c r="F15" s="6">
        <v>29000</v>
      </c>
      <c r="G15" s="6">
        <v>-89000</v>
      </c>
      <c r="H15" s="6">
        <v>100000</v>
      </c>
      <c r="I15" s="6">
        <v>162000</v>
      </c>
    </row>
    <row r="16" spans="1:9" ht="12.95" customHeight="1">
      <c r="A16" s="3"/>
      <c r="B16" s="40"/>
      <c r="C16" s="12" t="s">
        <v>660</v>
      </c>
      <c r="D16" s="8" t="s">
        <v>48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</row>
    <row r="17" spans="1:9" ht="12.95" customHeight="1">
      <c r="A17" s="3"/>
      <c r="B17" s="41"/>
      <c r="C17" s="12" t="s">
        <v>661</v>
      </c>
      <c r="D17" s="8" t="s">
        <v>60</v>
      </c>
      <c r="E17" s="6">
        <v>-93000</v>
      </c>
      <c r="F17" s="6">
        <v>29000</v>
      </c>
      <c r="G17" s="6">
        <v>-89000</v>
      </c>
      <c r="H17" s="6">
        <v>100000</v>
      </c>
      <c r="I17" s="6">
        <v>162000</v>
      </c>
    </row>
    <row r="18" spans="1:9" ht="12.95" customHeight="1">
      <c r="A18" s="3"/>
      <c r="B18" s="39" t="s">
        <v>1260</v>
      </c>
      <c r="C18" s="12" t="s">
        <v>720</v>
      </c>
      <c r="D18" s="8" t="s">
        <v>71</v>
      </c>
      <c r="E18" s="6">
        <v>89000</v>
      </c>
      <c r="F18" s="6">
        <v>46000</v>
      </c>
      <c r="G18" s="6">
        <v>-92000</v>
      </c>
      <c r="H18" s="6">
        <v>181000</v>
      </c>
      <c r="I18" s="6">
        <v>218000</v>
      </c>
    </row>
    <row r="19" spans="1:9" ht="12.95" customHeight="1">
      <c r="A19" s="3"/>
      <c r="B19" s="40"/>
      <c r="C19" s="12" t="s">
        <v>728</v>
      </c>
      <c r="D19" s="8" t="s">
        <v>77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</row>
    <row r="20" spans="1:9" ht="12.95" customHeight="1">
      <c r="A20" s="3"/>
      <c r="B20" s="40"/>
      <c r="C20" s="12" t="s">
        <v>732</v>
      </c>
      <c r="D20" s="8" t="s">
        <v>78</v>
      </c>
      <c r="E20" s="6">
        <v>-22000</v>
      </c>
      <c r="F20" s="6">
        <v>-87000</v>
      </c>
      <c r="G20" s="6">
        <v>-7000</v>
      </c>
      <c r="H20" s="6">
        <v>-81000</v>
      </c>
      <c r="I20" s="6">
        <v>-103000</v>
      </c>
    </row>
    <row r="21" spans="1:9" ht="12.95" customHeight="1">
      <c r="A21" s="3"/>
      <c r="B21" s="40"/>
      <c r="C21" s="12" t="s">
        <v>1280</v>
      </c>
      <c r="D21" s="8" t="s">
        <v>248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</row>
    <row r="22" spans="1:9" ht="12.95" customHeight="1">
      <c r="A22" s="3"/>
      <c r="B22" s="41"/>
      <c r="C22" s="12" t="s">
        <v>1260</v>
      </c>
      <c r="D22" s="8" t="s">
        <v>249</v>
      </c>
      <c r="E22" s="6">
        <v>67000</v>
      </c>
      <c r="F22" s="6">
        <v>-41000</v>
      </c>
      <c r="G22" s="6">
        <v>-99000</v>
      </c>
      <c r="H22" s="6">
        <v>100000</v>
      </c>
      <c r="I22" s="6">
        <v>115000</v>
      </c>
    </row>
    <row r="23" spans="1:9" ht="12.95" customHeight="1">
      <c r="A23" s="3"/>
      <c r="B23" s="41" t="s">
        <v>709</v>
      </c>
      <c r="C23" s="41"/>
      <c r="D23" s="8" t="s">
        <v>250</v>
      </c>
      <c r="E23" s="6">
        <v>22000</v>
      </c>
      <c r="F23" s="6">
        <v>-14000</v>
      </c>
      <c r="G23" s="6">
        <v>-34000</v>
      </c>
      <c r="H23" s="6">
        <v>35000</v>
      </c>
      <c r="I23" s="6">
        <v>37000</v>
      </c>
    </row>
    <row r="24" spans="1:9" ht="12.95" customHeight="1">
      <c r="A24" s="3"/>
      <c r="B24" s="39" t="s">
        <v>1259</v>
      </c>
      <c r="C24" s="12" t="s">
        <v>868</v>
      </c>
      <c r="D24" s="8" t="s">
        <v>35</v>
      </c>
      <c r="E24" s="6">
        <v>45000</v>
      </c>
      <c r="F24" s="6">
        <v>-27000</v>
      </c>
      <c r="G24" s="6">
        <v>-65000</v>
      </c>
      <c r="H24" s="6">
        <v>65000</v>
      </c>
      <c r="I24" s="6">
        <v>78000</v>
      </c>
    </row>
    <row r="25" spans="1:9" ht="12.95" customHeight="1">
      <c r="A25" s="3"/>
      <c r="B25" s="40"/>
      <c r="C25" s="12" t="s">
        <v>660</v>
      </c>
      <c r="D25" s="8" t="s">
        <v>37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</row>
    <row r="26" spans="1:9" ht="12.95" customHeight="1">
      <c r="A26" s="3"/>
      <c r="B26" s="41"/>
      <c r="C26" s="12" t="s">
        <v>662</v>
      </c>
      <c r="D26" s="8" t="s">
        <v>38</v>
      </c>
      <c r="E26" s="6">
        <v>45000</v>
      </c>
      <c r="F26" s="6">
        <v>-27000</v>
      </c>
      <c r="G26" s="6">
        <v>-65000</v>
      </c>
      <c r="H26" s="6">
        <v>65000</v>
      </c>
      <c r="I26" s="6">
        <v>78000</v>
      </c>
    </row>
    <row r="27" spans="1:9" ht="12.95" customHeight="1">
      <c r="A27" s="3"/>
      <c r="B27" s="39" t="s">
        <v>698</v>
      </c>
      <c r="C27" s="12" t="s">
        <v>701</v>
      </c>
      <c r="D27" s="8" t="s">
        <v>40</v>
      </c>
      <c r="E27" s="6">
        <v>-48000</v>
      </c>
      <c r="F27" s="6">
        <v>2000</v>
      </c>
      <c r="G27" s="6">
        <v>-154000</v>
      </c>
      <c r="H27" s="6">
        <v>165000</v>
      </c>
      <c r="I27" s="6">
        <v>240000</v>
      </c>
    </row>
    <row r="28" spans="1:9" ht="12.95" customHeight="1">
      <c r="A28" s="3"/>
      <c r="B28" s="40"/>
      <c r="C28" s="12" t="s">
        <v>699</v>
      </c>
      <c r="D28" s="8" t="s">
        <v>42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</row>
    <row r="29" spans="1:9" ht="12.95" customHeight="1">
      <c r="A29" s="3"/>
      <c r="B29" s="39"/>
      <c r="C29" s="11" t="s">
        <v>700</v>
      </c>
      <c r="D29" s="19" t="s">
        <v>43</v>
      </c>
      <c r="E29" s="4">
        <v>-48000</v>
      </c>
      <c r="F29" s="4">
        <v>2000</v>
      </c>
      <c r="G29" s="4">
        <v>-154000</v>
      </c>
      <c r="H29" s="4">
        <v>165000</v>
      </c>
      <c r="I29" s="4">
        <v>240000</v>
      </c>
    </row>
  </sheetData>
  <mergeCells count="13">
    <mergeCell ref="B23:C23"/>
    <mergeCell ref="B24:B26"/>
    <mergeCell ref="B27:B29"/>
    <mergeCell ref="A6:B6"/>
    <mergeCell ref="A8:B8"/>
    <mergeCell ref="B10:I10"/>
    <mergeCell ref="B15:B17"/>
    <mergeCell ref="B18:B22"/>
    <mergeCell ref="A1:C1"/>
    <mergeCell ref="A2:C2"/>
    <mergeCell ref="A4:B4"/>
    <mergeCell ref="D4:E4"/>
    <mergeCell ref="A5:B5"/>
  </mergeCells>
  <dataValidations count="1">
    <dataValidation type="list" allowBlank="1" showInputMessage="1" showErrorMessage="1" sqref="A9">
      <formula1>'@lists'!$A$9:$B$9</formula1>
    </dataValidation>
  </dataValidation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ScaleCrop>false</ScaleCrop>
  <HeadingPairs>
    <vt:vector size="2" baseType="variant">
      <vt:variant>
        <vt:lpstr>Worksheets</vt:lpstr>
      </vt:variant>
      <vt:variant>
        <vt:i4>60</vt:i4>
      </vt:variant>
    </vt:vector>
  </HeadingPairs>
  <TitlesOfParts>
    <vt:vector size="60" baseType="lpstr">
      <vt:lpstr>660-1</vt:lpstr>
      <vt:lpstr>660-2</vt:lpstr>
      <vt:lpstr>660-3</vt:lpstr>
      <vt:lpstr>660-4</vt:lpstr>
      <vt:lpstr>660-5</vt:lpstr>
      <vt:lpstr>660-6</vt:lpstr>
      <vt:lpstr>660-7</vt:lpstr>
      <vt:lpstr>660-11</vt:lpstr>
      <vt:lpstr>660-12</vt:lpstr>
      <vt:lpstr>660-13</vt:lpstr>
      <vt:lpstr>660-14</vt:lpstr>
      <vt:lpstr>660-15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660-30</vt:lpstr>
      <vt:lpstr>660-31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660-40</vt:lpstr>
      <vt:lpstr>660-41</vt:lpstr>
      <vt:lpstr>660-42</vt:lpstr>
      <vt:lpstr>660-43</vt:lpstr>
      <vt:lpstr>660-44</vt:lpstr>
      <vt:lpstr>660-45</vt:lpstr>
      <vt:lpstr>660-46</vt:lpstr>
      <vt:lpstr>660-47</vt:lpstr>
      <vt:lpstr>660-48</vt:lpstr>
      <vt:lpstr>660-49</vt:lpstr>
      <vt:lpstr>660-50</vt:lpstr>
      <vt:lpstr>660-51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660-60</vt:lpstr>
      <vt:lpstr>660-61</vt:lpstr>
      <vt:lpstr>660-62</vt:lpstr>
      <vt:lpstr>660-63</vt:lpstr>
      <vt:lpstr>660-64</vt:lpstr>
      <vt:lpstr>660-65</vt:lpstr>
      <vt:lpstr>660-66</vt:lpstr>
      <vt:lpstr>@lists</vt:lpstr>
    </vt:vector>
  </TitlesOfParts>
  <Template/>
  <Manager/>
  <Company>Microsoft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Invoke</dc:creator>
  <cp:keywords/>
  <dc:description/>
  <cp:lastModifiedBy>‏‏משתמש Windows</cp:lastModifiedBy>
  <dcterms:created xsi:type="dcterms:W3CDTF">2020-11-15T11:20:12Z</dcterms:created>
  <dcterms:modified xsi:type="dcterms:W3CDTF">2020-11-15T16:05:50Z</dcterms:modified>
  <cp:category/>
</cp:coreProperties>
</file>