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LOTUS\ESTY\דוחות כספיים של הבנק - רבעוניים\מאזן בעבודה\מגנא\"/>
    </mc:Choice>
  </mc:AlternateContent>
  <bookViews>
    <workbookView xWindow="240" yWindow="120" windowWidth="14940" windowHeight="9225" activeTab="1"/>
  </bookViews>
  <sheets>
    <sheet name="660-0" sheetId="1" r:id="rId1"/>
    <sheet name="660-1" sheetId="2" r:id="rId2"/>
    <sheet name="660-11" sheetId="3" r:id="rId3"/>
    <sheet name="660-12" sheetId="4" r:id="rId4"/>
    <sheet name="660-13" sheetId="5" r:id="rId5"/>
    <sheet name="660-14" sheetId="6" r:id="rId6"/>
    <sheet name="660-15" sheetId="7" r:id="rId7"/>
    <sheet name="660-2" sheetId="8" r:id="rId8"/>
    <sheet name="660-20" sheetId="9" r:id="rId9"/>
    <sheet name="660-21" sheetId="10" r:id="rId10"/>
    <sheet name="660-22" sheetId="11" r:id="rId11"/>
    <sheet name="660-23" sheetId="12" r:id="rId12"/>
    <sheet name="660-24" sheetId="13" r:id="rId13"/>
    <sheet name="660-25" sheetId="14" r:id="rId14"/>
    <sheet name="660-26" sheetId="15" r:id="rId15"/>
    <sheet name="660-27" sheetId="16" r:id="rId16"/>
    <sheet name="660-28" sheetId="17" r:id="rId17"/>
    <sheet name="660-29" sheetId="18" r:id="rId18"/>
    <sheet name="660-3" sheetId="19" r:id="rId19"/>
    <sheet name="660-30" sheetId="20" r:id="rId20"/>
    <sheet name="660-31" sheetId="21" r:id="rId21"/>
    <sheet name="660-32" sheetId="22" r:id="rId22"/>
    <sheet name="660-33" sheetId="23" r:id="rId23"/>
    <sheet name="660-34" sheetId="24" r:id="rId24"/>
    <sheet name="660-35" sheetId="25" r:id="rId25"/>
    <sheet name="660-36" sheetId="26" r:id="rId26"/>
    <sheet name="660-37" sheetId="27" r:id="rId27"/>
    <sheet name="660-38" sheetId="28" r:id="rId28"/>
    <sheet name="660-39" sheetId="29" r:id="rId29"/>
    <sheet name="660-4" sheetId="30" r:id="rId30"/>
    <sheet name="660-40" sheetId="31" r:id="rId31"/>
    <sheet name="660-41" sheetId="32" r:id="rId32"/>
    <sheet name="660-42" sheetId="33" r:id="rId33"/>
    <sheet name="660-43" sheetId="34" r:id="rId34"/>
    <sheet name="660-43.1" sheetId="35" r:id="rId35"/>
    <sheet name="660-44" sheetId="36" r:id="rId36"/>
    <sheet name="660-46" sheetId="37" r:id="rId37"/>
    <sheet name="660-46.1" sheetId="38" r:id="rId38"/>
    <sheet name="660-46.2" sheetId="39" r:id="rId39"/>
    <sheet name="660-46.3" sheetId="40" r:id="rId40"/>
    <sheet name="660-46.4" sheetId="41" r:id="rId41"/>
    <sheet name="660-46.5" sheetId="42" r:id="rId42"/>
    <sheet name="660-49" sheetId="43" r:id="rId43"/>
    <sheet name="660-4A" sheetId="44" r:id="rId44"/>
    <sheet name="660-4B" sheetId="45" r:id="rId45"/>
    <sheet name="660-5" sheetId="46" r:id="rId46"/>
    <sheet name="660-50" sheetId="47" r:id="rId47"/>
    <sheet name="660-51" sheetId="48" r:id="rId48"/>
    <sheet name="660-51.1" sheetId="49" r:id="rId49"/>
    <sheet name="660-52" sheetId="50" r:id="rId50"/>
    <sheet name="660-53" sheetId="51" r:id="rId51"/>
    <sheet name="660-54" sheetId="52" r:id="rId52"/>
    <sheet name="660-55" sheetId="53" r:id="rId53"/>
    <sheet name="660-56" sheetId="54" r:id="rId54"/>
    <sheet name="660-57" sheetId="55" r:id="rId55"/>
    <sheet name="660-58" sheetId="56" r:id="rId56"/>
    <sheet name="660-59" sheetId="57" r:id="rId57"/>
    <sheet name="660-6" sheetId="58" r:id="rId58"/>
    <sheet name="660-60" sheetId="59" r:id="rId59"/>
    <sheet name="660-61" sheetId="60" r:id="rId60"/>
    <sheet name="660-62" sheetId="61" r:id="rId61"/>
    <sheet name="660-63" sheetId="62" r:id="rId62"/>
    <sheet name="660-64" sheetId="63" r:id="rId63"/>
    <sheet name="660-65" sheetId="64" r:id="rId64"/>
    <sheet name="660-66" sheetId="65" r:id="rId65"/>
    <sheet name="660-67" sheetId="66" r:id="rId66"/>
    <sheet name="660-68" sheetId="67" r:id="rId67"/>
    <sheet name="660-68 - 1" sheetId="68" r:id="rId68"/>
    <sheet name="660-69" sheetId="69" r:id="rId69"/>
    <sheet name="660-69.1" sheetId="70" r:id="rId70"/>
    <sheet name="660-7" sheetId="71" r:id="rId71"/>
    <sheet name="660-70" sheetId="72" r:id="rId72"/>
    <sheet name="660-71" sheetId="73" r:id="rId73"/>
    <sheet name="660-72" sheetId="74" r:id="rId74"/>
    <sheet name="660-73" sheetId="75" r:id="rId75"/>
    <sheet name="660-74" sheetId="76" r:id="rId76"/>
    <sheet name="660-75" sheetId="77" r:id="rId77"/>
    <sheet name="660-76" sheetId="78" r:id="rId78"/>
    <sheet name="@lists" sheetId="79" state="hidden" r:id="rId79"/>
  </sheets>
  <definedNames>
    <definedName name="_6600_1_1">'660-0'!$D$14</definedName>
    <definedName name="_6600_10_1">'660-0'!$D$24</definedName>
    <definedName name="_6600_11_1">'660-0'!$D$25</definedName>
    <definedName name="_6600_12_1">'660-0'!$D$26</definedName>
    <definedName name="_6600_2_1">'660-0'!$D$15</definedName>
    <definedName name="_6600_3_1">'660-0'!$D$17</definedName>
    <definedName name="_6600_4_1">'660-0'!$D$18</definedName>
    <definedName name="_6600_5_1">'660-0'!$D$19</definedName>
    <definedName name="_6600_6_1">'660-0'!$D$20</definedName>
    <definedName name="_6600_7_1">'660-0'!$D$21</definedName>
    <definedName name="_6600_8_1">'660-0'!$D$22</definedName>
    <definedName name="_6600_9_1">'660-0'!$D$23</definedName>
    <definedName name="_6601_1_1">'660-1'!$D$15</definedName>
    <definedName name="_6601_1_2">'660-1'!$F$15</definedName>
    <definedName name="_6601_10_1">'660-1'!$D$24</definedName>
    <definedName name="_6601_10_2">'660-1'!$H$24</definedName>
    <definedName name="_6601_11_1">'660-1'!$D$25</definedName>
    <definedName name="_6601_11_2">'660-1'!$F$25</definedName>
    <definedName name="_6601_12_1">'660-1'!$D$26</definedName>
    <definedName name="_6601_12_2">'660-1'!$F$26</definedName>
    <definedName name="_6601_13_1">'660-1'!$D$27</definedName>
    <definedName name="_6601_13_2">'660-1'!$F$27</definedName>
    <definedName name="_6601_14_1">'660-1'!$D$28</definedName>
    <definedName name="_6601_14_2">'660-1'!$F$28</definedName>
    <definedName name="_6601_15_1">'660-1'!$D$29</definedName>
    <definedName name="_6601_15_2">'660-1'!$F$29</definedName>
    <definedName name="_6601_16_1">'660-1'!$D$30</definedName>
    <definedName name="_6601_16_2">'660-1'!$F$30</definedName>
    <definedName name="_6601_17_1">'660-1'!$D$31</definedName>
    <definedName name="_6601_17_2">'660-1'!$F$31</definedName>
    <definedName name="_6601_18_1">'660-1'!$D$32</definedName>
    <definedName name="_6601_18_2">'660-1'!$F$32</definedName>
    <definedName name="_6601_19_1">'660-1'!$D$33</definedName>
    <definedName name="_6601_19_2">'660-1'!$F$33</definedName>
    <definedName name="_6601_2_1">'660-1'!$D$16</definedName>
    <definedName name="_6601_2_2">'660-1'!$F$16</definedName>
    <definedName name="_6601_20_1">'660-1'!$D$34</definedName>
    <definedName name="_6601_20_2">'660-1'!$F$34</definedName>
    <definedName name="_6601_21_1">'660-1'!$D$35</definedName>
    <definedName name="_6601_21_2">'660-1'!$H$35</definedName>
    <definedName name="_6601_22_1">'660-1'!$D$36</definedName>
    <definedName name="_6601_22_2">'660-1'!$H$36</definedName>
    <definedName name="_6601_23_1">'660-1'!$D$37</definedName>
    <definedName name="_6601_23_2">'660-1'!$H$37</definedName>
    <definedName name="_6601_24_1">'660-1'!$D$38</definedName>
    <definedName name="_6601_24_2">'660-1'!$H$38</definedName>
    <definedName name="_6601_25_1">'660-1'!$D$39</definedName>
    <definedName name="_6601_25_2">'660-1'!$H$39</definedName>
    <definedName name="_6601_26_1">'660-1'!$D$40</definedName>
    <definedName name="_6601_26_2">'660-1'!$H$40</definedName>
    <definedName name="_6601_27_1">'660-1'!$D$41</definedName>
    <definedName name="_6601_27_2">'660-1'!$H$41</definedName>
    <definedName name="_6601_28_1">'660-1'!$D$42</definedName>
    <definedName name="_6601_28_2">'660-1'!$H$42</definedName>
    <definedName name="_6601_29_1">'660-1'!$D$43</definedName>
    <definedName name="_6601_29_2">'660-1'!$H$43</definedName>
    <definedName name="_6601_3_1">'660-1'!$D$17</definedName>
    <definedName name="_6601_3_2">'660-1'!$H$17</definedName>
    <definedName name="_6601_30_1">'660-1'!$D$44</definedName>
    <definedName name="_6601_30_2">'660-1'!$H$44</definedName>
    <definedName name="_6601_31_1">'660-1'!$D$45</definedName>
    <definedName name="_6601_31_2">'660-1'!$F$45</definedName>
    <definedName name="_6601_32_1">'660-1'!$D$46</definedName>
    <definedName name="_6601_32_2">'660-1'!$F$46</definedName>
    <definedName name="_6601_33_1">'660-1'!$D$47</definedName>
    <definedName name="_6601_33_2">'660-1'!$F$47</definedName>
    <definedName name="_6601_34_1">'660-1'!$D$48</definedName>
    <definedName name="_6601_34_2">'660-1'!$F$48</definedName>
    <definedName name="_6601_4_1">'660-1'!$D$18</definedName>
    <definedName name="_6601_4_2">'660-1'!$H$18</definedName>
    <definedName name="_6601_5_1">'660-1'!$D$19</definedName>
    <definedName name="_6601_5_2">'660-1'!$H$19</definedName>
    <definedName name="_6601_6_1">'660-1'!$D$20</definedName>
    <definedName name="_6601_6_2">'660-1'!$H$20</definedName>
    <definedName name="_6601_7_1">'660-1'!$D$21</definedName>
    <definedName name="_6601_7_2">'660-1'!$F$21</definedName>
    <definedName name="_6601_8_1">'660-1'!$D$22</definedName>
    <definedName name="_6601_8_2">'660-1'!$F$22</definedName>
    <definedName name="_6601_9_1">'660-1'!$D$23</definedName>
    <definedName name="_6601_9_2">'660-1'!$H$23</definedName>
    <definedName name="_66011_1_1">'660-11'!$D$15</definedName>
    <definedName name="_66011_1_2">'660-11'!$F$15</definedName>
    <definedName name="_66011_10_1">'660-11'!$D$24</definedName>
    <definedName name="_66011_10_2">'660-11'!$F$24</definedName>
    <definedName name="_66011_11_1">'660-11'!$D$25</definedName>
    <definedName name="_66011_11_2">'660-11'!$F$25</definedName>
    <definedName name="_66011_12_1">'660-11'!$D$26</definedName>
    <definedName name="_66011_12_2">'660-11'!$F$26</definedName>
    <definedName name="_66011_13_1">'660-11'!$D$27</definedName>
    <definedName name="_66011_13_2">'660-11'!$F$27</definedName>
    <definedName name="_66011_14_1">'660-11'!$D$28</definedName>
    <definedName name="_66011_14_2">'660-11'!$F$28</definedName>
    <definedName name="_66011_15_1">'660-11'!$D$29</definedName>
    <definedName name="_66011_15_2">'660-11'!$F$29</definedName>
    <definedName name="_66011_16_1">'660-11'!$D$30</definedName>
    <definedName name="_66011_16_2">'660-11'!$F$30</definedName>
    <definedName name="_66011_17_1">'660-11'!$D$31</definedName>
    <definedName name="_66011_17_2">'660-11'!$F$31</definedName>
    <definedName name="_66011_18_1">'660-11'!$D$32</definedName>
    <definedName name="_66011_18_2">'660-11'!$F$32</definedName>
    <definedName name="_66011_19_1">'660-11'!$D$33</definedName>
    <definedName name="_66011_19_2">'660-11'!$F$33</definedName>
    <definedName name="_66011_2_1">'660-11'!$D$16</definedName>
    <definedName name="_66011_2_2">'660-11'!$F$16</definedName>
    <definedName name="_66011_20_1">'660-11'!$D$34</definedName>
    <definedName name="_66011_20_2">'660-11'!$F$34</definedName>
    <definedName name="_66011_21_1">'660-11'!$D$35</definedName>
    <definedName name="_66011_21_2">'660-11'!$F$35</definedName>
    <definedName name="_66011_22_1">'660-11'!$D$36</definedName>
    <definedName name="_66011_22_2">'660-11'!$F$36</definedName>
    <definedName name="_66011_23_1">'660-11'!$D$37</definedName>
    <definedName name="_66011_23_2">'660-11'!$F$37</definedName>
    <definedName name="_66011_3_1">'660-11'!$D$17</definedName>
    <definedName name="_66011_3_2">'660-11'!$F$17</definedName>
    <definedName name="_66011_4_1">'660-11'!$D$18</definedName>
    <definedName name="_66011_4_2">'660-11'!$F$18</definedName>
    <definedName name="_66011_5_1">'660-11'!$D$19</definedName>
    <definedName name="_66011_5_2">'660-11'!$F$19</definedName>
    <definedName name="_66011_6_1">'660-11'!$D$20</definedName>
    <definedName name="_66011_6_2">'660-11'!$F$20</definedName>
    <definedName name="_66011_7_1">'660-11'!$D$21</definedName>
    <definedName name="_66011_7_2">'660-11'!$F$21</definedName>
    <definedName name="_66011_8_1">'660-11'!$D$22</definedName>
    <definedName name="_66011_8_2">'660-11'!$F$22</definedName>
    <definedName name="_66011_9_1">'660-11'!$D$23</definedName>
    <definedName name="_66011_9_2">'660-11'!$F$23</definedName>
    <definedName name="_66012_1_1">'660-12'!$D$15</definedName>
    <definedName name="_66012_1_2">'660-12'!$F$15</definedName>
    <definedName name="_66012_10_1">'660-12'!$D$24</definedName>
    <definedName name="_66012_10_2">'660-12'!$F$24</definedName>
    <definedName name="_66012_11_1">'660-12'!$D$25</definedName>
    <definedName name="_66012_11_2">'660-12'!$F$25</definedName>
    <definedName name="_66012_12_1">'660-12'!$D$26</definedName>
    <definedName name="_66012_12_2">'660-12'!$F$26</definedName>
    <definedName name="_66012_13_1">'660-12'!$D$27</definedName>
    <definedName name="_66012_13_2">'660-12'!$F$27</definedName>
    <definedName name="_66012_14_1">'660-12'!$D$28</definedName>
    <definedName name="_66012_14_2">'660-12'!$F$28</definedName>
    <definedName name="_66012_15_1">'660-12'!$D$29</definedName>
    <definedName name="_66012_15_2">'660-12'!$F$29</definedName>
    <definedName name="_66012_2_1">'660-12'!$D$16</definedName>
    <definedName name="_66012_2_2">'660-12'!$F$16</definedName>
    <definedName name="_66012_3_1">'660-12'!$D$17</definedName>
    <definedName name="_66012_3_2">'660-12'!$F$17</definedName>
    <definedName name="_66012_4_1">'660-12'!$D$18</definedName>
    <definedName name="_66012_4_2">'660-12'!$F$18</definedName>
    <definedName name="_66012_5_1">'660-12'!$D$19</definedName>
    <definedName name="_66012_5_2">'660-12'!$F$19</definedName>
    <definedName name="_66012_6_1">'660-12'!$D$20</definedName>
    <definedName name="_66012_6_2">'660-12'!$F$20</definedName>
    <definedName name="_66012_7_1">'660-12'!$D$21</definedName>
    <definedName name="_66012_7_2">'660-12'!$F$21</definedName>
    <definedName name="_66012_8_1">'660-12'!$D$22</definedName>
    <definedName name="_66012_8_2">'660-12'!$F$22</definedName>
    <definedName name="_66012_9_1">'660-12'!$D$23</definedName>
    <definedName name="_66012_9_2">'660-12'!$F$23</definedName>
    <definedName name="_66013_1_1">'660-13'!$E$16</definedName>
    <definedName name="_66013_10_1">'660-13'!$E$25</definedName>
    <definedName name="_66013_11_1">'660-13'!$E$26</definedName>
    <definedName name="_66013_12_1">'660-13'!$E$27</definedName>
    <definedName name="_66013_13_1">'660-13'!$E$28</definedName>
    <definedName name="_66013_14_1">'660-13'!$E$29</definedName>
    <definedName name="_66013_15_1">'660-13'!$E$30</definedName>
    <definedName name="_66013_16_1">'660-13'!$E$31</definedName>
    <definedName name="_66013_17_1">'660-13'!$E$32</definedName>
    <definedName name="_66013_18_1">'660-13'!$E$33</definedName>
    <definedName name="_66013_19_1">'660-13'!$E$34</definedName>
    <definedName name="_66013_2_1">'660-13'!$E$17</definedName>
    <definedName name="_66013_20_1">'660-13'!$E$35</definedName>
    <definedName name="_66013_21_1">'660-13'!$E$36</definedName>
    <definedName name="_66013_22_1">'660-13'!$E$37</definedName>
    <definedName name="_66013_23_1">'660-13'!$E$38</definedName>
    <definedName name="_66013_24_1">'660-13'!$E$39</definedName>
    <definedName name="_66013_25_1">'660-13'!$E$40</definedName>
    <definedName name="_66013_26_1">'660-13'!$E$41</definedName>
    <definedName name="_66013_27_1">'660-13'!$E$42</definedName>
    <definedName name="_66013_28_1">'660-13'!$E$43</definedName>
    <definedName name="_66013_3_1">'660-13'!$E$18</definedName>
    <definedName name="_66013_4_1">'660-13'!$E$19</definedName>
    <definedName name="_66013_5_1">'660-13'!$E$20</definedName>
    <definedName name="_66013_6_1">'660-13'!$E$21</definedName>
    <definedName name="_66013_7_1">'660-13'!$E$22</definedName>
    <definedName name="_66013_8_1">'660-13'!$E$23</definedName>
    <definedName name="_66013_9_1">'660-13'!$E$24</definedName>
    <definedName name="_66014_1_1">'660-14'!$C$16</definedName>
    <definedName name="_66014_1_10">'660-14'!$L$16</definedName>
    <definedName name="_66014_1_11">'660-14'!$M$16</definedName>
    <definedName name="_66014_1_2">'660-14'!$D$16</definedName>
    <definedName name="_66014_1_3">'660-14'!$E$16</definedName>
    <definedName name="_66014_1_4">'660-14'!$F$16</definedName>
    <definedName name="_66014_1_5">'660-14'!$G$16</definedName>
    <definedName name="_66014_1_6">'660-14'!$H$16</definedName>
    <definedName name="_66014_1_7">'660-14'!$I$16</definedName>
    <definedName name="_66014_1_8">'660-14'!$J$16</definedName>
    <definedName name="_66014_1_9">'660-14'!$K$16</definedName>
    <definedName name="_66014_10_1">'660-14'!$C$25</definedName>
    <definedName name="_66014_10_10">'660-14'!$L$25</definedName>
    <definedName name="_66014_10_11">'660-14'!$M$25</definedName>
    <definedName name="_66014_10_2">'660-14'!$D$25</definedName>
    <definedName name="_66014_10_3">'660-14'!$E$25</definedName>
    <definedName name="_66014_10_4">'660-14'!$F$25</definedName>
    <definedName name="_66014_10_5">'660-14'!$G$25</definedName>
    <definedName name="_66014_10_6">'660-14'!$H$25</definedName>
    <definedName name="_66014_10_7">'660-14'!$I$25</definedName>
    <definedName name="_66014_10_8">'660-14'!$J$25</definedName>
    <definedName name="_66014_10_9">'660-14'!$K$25</definedName>
    <definedName name="_66014_11_1">'660-14'!$C$26</definedName>
    <definedName name="_66014_11_10">'660-14'!$L$26</definedName>
    <definedName name="_66014_11_11">'660-14'!$M$26</definedName>
    <definedName name="_66014_11_2">'660-14'!$D$26</definedName>
    <definedName name="_66014_11_3">'660-14'!$E$26</definedName>
    <definedName name="_66014_11_4">'660-14'!$F$26</definedName>
    <definedName name="_66014_11_5">'660-14'!$G$26</definedName>
    <definedName name="_66014_11_6">'660-14'!$H$26</definedName>
    <definedName name="_66014_11_7">'660-14'!$I$26</definedName>
    <definedName name="_66014_11_8">'660-14'!$J$26</definedName>
    <definedName name="_66014_11_9">'660-14'!$K$26</definedName>
    <definedName name="_66014_12_1">'660-14'!$C$27</definedName>
    <definedName name="_66014_12_10">'660-14'!$L$27</definedName>
    <definedName name="_66014_12_11">'660-14'!$M$27</definedName>
    <definedName name="_66014_12_2">'660-14'!$D$27</definedName>
    <definedName name="_66014_12_3">'660-14'!$E$27</definedName>
    <definedName name="_66014_12_4">'660-14'!$F$27</definedName>
    <definedName name="_66014_12_5">'660-14'!$G$27</definedName>
    <definedName name="_66014_12_6">'660-14'!$H$27</definedName>
    <definedName name="_66014_12_7">'660-14'!$I$27</definedName>
    <definedName name="_66014_12_8">'660-14'!$J$27</definedName>
    <definedName name="_66014_12_9">'660-14'!$K$27</definedName>
    <definedName name="_66014_2_1">'660-14'!$C$17</definedName>
    <definedName name="_66014_2_10">'660-14'!$L$17</definedName>
    <definedName name="_66014_2_11">'660-14'!$M$17</definedName>
    <definedName name="_66014_2_2">'660-14'!$D$17</definedName>
    <definedName name="_66014_2_3">'660-14'!$E$17</definedName>
    <definedName name="_66014_2_4">'660-14'!$F$17</definedName>
    <definedName name="_66014_2_5">'660-14'!$G$17</definedName>
    <definedName name="_66014_2_6">'660-14'!$H$17</definedName>
    <definedName name="_66014_2_7">'660-14'!$I$17</definedName>
    <definedName name="_66014_2_8">'660-14'!$J$17</definedName>
    <definedName name="_66014_2_9">'660-14'!$K$17</definedName>
    <definedName name="_66014_3_1">'660-14'!$C$18</definedName>
    <definedName name="_66014_3_10">'660-14'!$L$18</definedName>
    <definedName name="_66014_3_11">'660-14'!$M$18</definedName>
    <definedName name="_66014_3_2">'660-14'!$D$18</definedName>
    <definedName name="_66014_3_3">'660-14'!$E$18</definedName>
    <definedName name="_66014_3_4">'660-14'!$F$18</definedName>
    <definedName name="_66014_3_5">'660-14'!$G$18</definedName>
    <definedName name="_66014_3_6">'660-14'!$H$18</definedName>
    <definedName name="_66014_3_7">'660-14'!$I$18</definedName>
    <definedName name="_66014_3_8">'660-14'!$J$18</definedName>
    <definedName name="_66014_3_9">'660-14'!$K$18</definedName>
    <definedName name="_66014_4_1">'660-14'!$C$19</definedName>
    <definedName name="_66014_4_10">'660-14'!$L$19</definedName>
    <definedName name="_66014_4_11">'660-14'!$M$19</definedName>
    <definedName name="_66014_4_2">'660-14'!$D$19</definedName>
    <definedName name="_66014_4_3">'660-14'!$E$19</definedName>
    <definedName name="_66014_4_4">'660-14'!$F$19</definedName>
    <definedName name="_66014_4_5">'660-14'!$G$19</definedName>
    <definedName name="_66014_4_6">'660-14'!$H$19</definedName>
    <definedName name="_66014_4_7">'660-14'!$I$19</definedName>
    <definedName name="_66014_4_8">'660-14'!$J$19</definedName>
    <definedName name="_66014_4_9">'660-14'!$K$19</definedName>
    <definedName name="_66014_5_1">'660-14'!$C$20</definedName>
    <definedName name="_66014_5_10">'660-14'!$L$20</definedName>
    <definedName name="_66014_5_11">'660-14'!$M$20</definedName>
    <definedName name="_66014_5_2">'660-14'!$D$20</definedName>
    <definedName name="_66014_5_3">'660-14'!$E$20</definedName>
    <definedName name="_66014_5_4">'660-14'!$F$20</definedName>
    <definedName name="_66014_5_5">'660-14'!$G$20</definedName>
    <definedName name="_66014_5_6">'660-14'!$H$20</definedName>
    <definedName name="_66014_5_7">'660-14'!$I$20</definedName>
    <definedName name="_66014_5_8">'660-14'!$J$20</definedName>
    <definedName name="_66014_5_9">'660-14'!$K$20</definedName>
    <definedName name="_66014_6_1">'660-14'!$C$21</definedName>
    <definedName name="_66014_6_10">'660-14'!$L$21</definedName>
    <definedName name="_66014_6_11">'660-14'!$M$21</definedName>
    <definedName name="_66014_6_2">'660-14'!$D$21</definedName>
    <definedName name="_66014_6_3">'660-14'!$E$21</definedName>
    <definedName name="_66014_6_4">'660-14'!$F$21</definedName>
    <definedName name="_66014_6_5">'660-14'!$G$21</definedName>
    <definedName name="_66014_6_6">'660-14'!$H$21</definedName>
    <definedName name="_66014_6_7">'660-14'!$I$21</definedName>
    <definedName name="_66014_6_8">'660-14'!$J$21</definedName>
    <definedName name="_66014_6_9">'660-14'!$K$21</definedName>
    <definedName name="_66014_7_1">'660-14'!$C$22</definedName>
    <definedName name="_66014_7_10">'660-14'!$L$22</definedName>
    <definedName name="_66014_7_11">'660-14'!$M$22</definedName>
    <definedName name="_66014_7_2">'660-14'!$D$22</definedName>
    <definedName name="_66014_7_3">'660-14'!$E$22</definedName>
    <definedName name="_66014_7_4">'660-14'!$F$22</definedName>
    <definedName name="_66014_7_5">'660-14'!$G$22</definedName>
    <definedName name="_66014_7_6">'660-14'!$H$22</definedName>
    <definedName name="_66014_7_7">'660-14'!$I$22</definedName>
    <definedName name="_66014_7_8">'660-14'!$J$22</definedName>
    <definedName name="_66014_7_9">'660-14'!$K$22</definedName>
    <definedName name="_66014_8_1">'660-14'!$C$23</definedName>
    <definedName name="_66014_8_10">'660-14'!$L$23</definedName>
    <definedName name="_66014_8_11">'660-14'!$M$23</definedName>
    <definedName name="_66014_8_2">'660-14'!$D$23</definedName>
    <definedName name="_66014_8_3">'660-14'!$E$23</definedName>
    <definedName name="_66014_8_4">'660-14'!$F$23</definedName>
    <definedName name="_66014_8_5">'660-14'!$G$23</definedName>
    <definedName name="_66014_8_6">'660-14'!$H$23</definedName>
    <definedName name="_66014_8_7">'660-14'!$I$23</definedName>
    <definedName name="_66014_8_8">'660-14'!$J$23</definedName>
    <definedName name="_66014_8_9">'660-14'!$K$23</definedName>
    <definedName name="_66014_9_1">'660-14'!$C$24</definedName>
    <definedName name="_66014_9_10">'660-14'!$L$24</definedName>
    <definedName name="_66014_9_11">'660-14'!$M$24</definedName>
    <definedName name="_66014_9_2">'660-14'!$D$24</definedName>
    <definedName name="_66014_9_3">'660-14'!$E$24</definedName>
    <definedName name="_66014_9_4">'660-14'!$F$24</definedName>
    <definedName name="_66014_9_5">'660-14'!$G$24</definedName>
    <definedName name="_66014_9_6">'660-14'!$H$24</definedName>
    <definedName name="_66014_9_7">'660-14'!$I$24</definedName>
    <definedName name="_66014_9_8">'660-14'!$J$24</definedName>
    <definedName name="_66014_9_9">'660-14'!$K$24</definedName>
    <definedName name="_66015_1_1">'660-15'!$C$16</definedName>
    <definedName name="_66015_1_10">'660-15'!$L$16</definedName>
    <definedName name="_66015_1_11">'660-15'!$M$16</definedName>
    <definedName name="_66015_1_2">'660-15'!$D$16</definedName>
    <definedName name="_66015_1_3">'660-15'!$E$16</definedName>
    <definedName name="_66015_1_4">'660-15'!$F$16</definedName>
    <definedName name="_66015_1_5">'660-15'!$G$16</definedName>
    <definedName name="_66015_1_6">'660-15'!$H$16</definedName>
    <definedName name="_66015_1_7">'660-15'!$I$16</definedName>
    <definedName name="_66015_1_8">'660-15'!$J$16</definedName>
    <definedName name="_66015_1_9">'660-15'!$K$16</definedName>
    <definedName name="_66015_10_1">'660-15'!$C$25</definedName>
    <definedName name="_66015_10_10">'660-15'!$L$25</definedName>
    <definedName name="_66015_10_11">'660-15'!$M$25</definedName>
    <definedName name="_66015_10_2">'660-15'!$D$25</definedName>
    <definedName name="_66015_10_3">'660-15'!$E$25</definedName>
    <definedName name="_66015_10_4">'660-15'!$F$25</definedName>
    <definedName name="_66015_10_5">'660-15'!$G$25</definedName>
    <definedName name="_66015_10_6">'660-15'!$H$25</definedName>
    <definedName name="_66015_10_7">'660-15'!$I$25</definedName>
    <definedName name="_66015_10_8">'660-15'!$J$25</definedName>
    <definedName name="_66015_10_9">'660-15'!$K$25</definedName>
    <definedName name="_66015_11_1">'660-15'!$C$26</definedName>
    <definedName name="_66015_11_10">'660-15'!$L$26</definedName>
    <definedName name="_66015_11_11">'660-15'!$M$26</definedName>
    <definedName name="_66015_11_2">'660-15'!$D$26</definedName>
    <definedName name="_66015_11_3">'660-15'!$E$26</definedName>
    <definedName name="_66015_11_4">'660-15'!$F$26</definedName>
    <definedName name="_66015_11_5">'660-15'!$G$26</definedName>
    <definedName name="_66015_11_6">'660-15'!$H$26</definedName>
    <definedName name="_66015_11_7">'660-15'!$I$26</definedName>
    <definedName name="_66015_11_8">'660-15'!$J$26</definedName>
    <definedName name="_66015_11_9">'660-15'!$K$26</definedName>
    <definedName name="_66015_12_1">'660-15'!$C$27</definedName>
    <definedName name="_66015_12_10">'660-15'!$L$27</definedName>
    <definedName name="_66015_12_11">'660-15'!$M$27</definedName>
    <definedName name="_66015_12_2">'660-15'!$D$27</definedName>
    <definedName name="_66015_12_3">'660-15'!$E$27</definedName>
    <definedName name="_66015_12_4">'660-15'!$F$27</definedName>
    <definedName name="_66015_12_5">'660-15'!$G$27</definedName>
    <definedName name="_66015_12_6">'660-15'!$H$27</definedName>
    <definedName name="_66015_12_7">'660-15'!$I$27</definedName>
    <definedName name="_66015_12_8">'660-15'!$J$27</definedName>
    <definedName name="_66015_12_9">'660-15'!$K$27</definedName>
    <definedName name="_66015_2_1">'660-15'!$C$17</definedName>
    <definedName name="_66015_2_10">'660-15'!$L$17</definedName>
    <definedName name="_66015_2_11">'660-15'!$M$17</definedName>
    <definedName name="_66015_2_2">'660-15'!$D$17</definedName>
    <definedName name="_66015_2_3">'660-15'!$E$17</definedName>
    <definedName name="_66015_2_4">'660-15'!$F$17</definedName>
    <definedName name="_66015_2_5">'660-15'!$G$17</definedName>
    <definedName name="_66015_2_6">'660-15'!$H$17</definedName>
    <definedName name="_66015_2_7">'660-15'!$I$17</definedName>
    <definedName name="_66015_2_8">'660-15'!$J$17</definedName>
    <definedName name="_66015_2_9">'660-15'!$K$17</definedName>
    <definedName name="_66015_3_1">'660-15'!$C$18</definedName>
    <definedName name="_66015_3_10">'660-15'!$L$18</definedName>
    <definedName name="_66015_3_11">'660-15'!$M$18</definedName>
    <definedName name="_66015_3_2">'660-15'!$D$18</definedName>
    <definedName name="_66015_3_3">'660-15'!$E$18</definedName>
    <definedName name="_66015_3_4">'660-15'!$F$18</definedName>
    <definedName name="_66015_3_5">'660-15'!$G$18</definedName>
    <definedName name="_66015_3_6">'660-15'!$H$18</definedName>
    <definedName name="_66015_3_7">'660-15'!$I$18</definedName>
    <definedName name="_66015_3_8">'660-15'!$J$18</definedName>
    <definedName name="_66015_3_9">'660-15'!$K$18</definedName>
    <definedName name="_66015_4_1">'660-15'!$C$19</definedName>
    <definedName name="_66015_4_10">'660-15'!$L$19</definedName>
    <definedName name="_66015_4_11">'660-15'!$M$19</definedName>
    <definedName name="_66015_4_2">'660-15'!$D$19</definedName>
    <definedName name="_66015_4_3">'660-15'!$E$19</definedName>
    <definedName name="_66015_4_4">'660-15'!$F$19</definedName>
    <definedName name="_66015_4_5">'660-15'!$G$19</definedName>
    <definedName name="_66015_4_6">'660-15'!$H$19</definedName>
    <definedName name="_66015_4_7">'660-15'!$I$19</definedName>
    <definedName name="_66015_4_8">'660-15'!$J$19</definedName>
    <definedName name="_66015_4_9">'660-15'!$K$19</definedName>
    <definedName name="_66015_5_1">'660-15'!$C$20</definedName>
    <definedName name="_66015_5_10">'660-15'!$L$20</definedName>
    <definedName name="_66015_5_11">'660-15'!$M$20</definedName>
    <definedName name="_66015_5_2">'660-15'!$D$20</definedName>
    <definedName name="_66015_5_3">'660-15'!$E$20</definedName>
    <definedName name="_66015_5_4">'660-15'!$F$20</definedName>
    <definedName name="_66015_5_5">'660-15'!$G$20</definedName>
    <definedName name="_66015_5_6">'660-15'!$H$20</definedName>
    <definedName name="_66015_5_7">'660-15'!$I$20</definedName>
    <definedName name="_66015_5_8">'660-15'!$J$20</definedName>
    <definedName name="_66015_5_9">'660-15'!$K$20</definedName>
    <definedName name="_66015_6_1">'660-15'!$C$21</definedName>
    <definedName name="_66015_6_10">'660-15'!$L$21</definedName>
    <definedName name="_66015_6_11">'660-15'!$M$21</definedName>
    <definedName name="_66015_6_2">'660-15'!$D$21</definedName>
    <definedName name="_66015_6_3">'660-15'!$E$21</definedName>
    <definedName name="_66015_6_4">'660-15'!$F$21</definedName>
    <definedName name="_66015_6_5">'660-15'!$G$21</definedName>
    <definedName name="_66015_6_6">'660-15'!$H$21</definedName>
    <definedName name="_66015_6_7">'660-15'!$I$21</definedName>
    <definedName name="_66015_6_8">'660-15'!$J$21</definedName>
    <definedName name="_66015_6_9">'660-15'!$K$21</definedName>
    <definedName name="_66015_7_1">'660-15'!$C$22</definedName>
    <definedName name="_66015_7_10">'660-15'!$L$22</definedName>
    <definedName name="_66015_7_11">'660-15'!$M$22</definedName>
    <definedName name="_66015_7_2">'660-15'!$D$22</definedName>
    <definedName name="_66015_7_3">'660-15'!$E$22</definedName>
    <definedName name="_66015_7_4">'660-15'!$F$22</definedName>
    <definedName name="_66015_7_5">'660-15'!$G$22</definedName>
    <definedName name="_66015_7_6">'660-15'!$H$22</definedName>
    <definedName name="_66015_7_7">'660-15'!$I$22</definedName>
    <definedName name="_66015_7_8">'660-15'!$J$22</definedName>
    <definedName name="_66015_7_9">'660-15'!$K$22</definedName>
    <definedName name="_66015_8_1">'660-15'!$C$23</definedName>
    <definedName name="_66015_8_10">'660-15'!$L$23</definedName>
    <definedName name="_66015_8_11">'660-15'!$M$23</definedName>
    <definedName name="_66015_8_2">'660-15'!$D$23</definedName>
    <definedName name="_66015_8_3">'660-15'!$E$23</definedName>
    <definedName name="_66015_8_4">'660-15'!$F$23</definedName>
    <definedName name="_66015_8_5">'660-15'!$G$23</definedName>
    <definedName name="_66015_8_6">'660-15'!$H$23</definedName>
    <definedName name="_66015_8_7">'660-15'!$I$23</definedName>
    <definedName name="_66015_8_8">'660-15'!$J$23</definedName>
    <definedName name="_66015_8_9">'660-15'!$K$23</definedName>
    <definedName name="_66015_9_1">'660-15'!$C$24</definedName>
    <definedName name="_66015_9_10">'660-15'!$L$24</definedName>
    <definedName name="_66015_9_11">'660-15'!$M$24</definedName>
    <definedName name="_66015_9_2">'660-15'!$D$24</definedName>
    <definedName name="_66015_9_3">'660-15'!$E$24</definedName>
    <definedName name="_66015_9_4">'660-15'!$F$24</definedName>
    <definedName name="_66015_9_5">'660-15'!$G$24</definedName>
    <definedName name="_66015_9_6">'660-15'!$H$24</definedName>
    <definedName name="_66015_9_7">'660-15'!$I$24</definedName>
    <definedName name="_66015_9_8">'660-15'!$J$24</definedName>
    <definedName name="_66015_9_9">'660-15'!$K$24</definedName>
    <definedName name="_6602_1_1">'660-2'!$E$16</definedName>
    <definedName name="_6602_1_2">'660-2'!$F$16</definedName>
    <definedName name="_6602_1_3">'660-2'!$G$16</definedName>
    <definedName name="_6602_1_4">'660-2'!$H$16</definedName>
    <definedName name="_6602_1_5">'660-2'!$I$16</definedName>
    <definedName name="_6602_1_6">'660-2'!$J$16</definedName>
    <definedName name="_6602_1_7">'660-2'!$K$16</definedName>
    <definedName name="_6602_10_1">'660-2'!$E$25</definedName>
    <definedName name="_6602_10_2">'660-2'!$F$25</definedName>
    <definedName name="_6602_10_3">'660-2'!$G$25</definedName>
    <definedName name="_6602_10_4">'660-2'!$H$25</definedName>
    <definedName name="_6602_10_5">'660-2'!$I$25</definedName>
    <definedName name="_6602_10_6">'660-2'!$J$25</definedName>
    <definedName name="_6602_10_7">'660-2'!$K$25</definedName>
    <definedName name="_6602_11_1">'660-2'!$E$26</definedName>
    <definedName name="_6602_11_2">'660-2'!$F$26</definedName>
    <definedName name="_6602_11_3">'660-2'!$G$26</definedName>
    <definedName name="_6602_11_4">'660-2'!$H$26</definedName>
    <definedName name="_6602_11_5">'660-2'!$I$26</definedName>
    <definedName name="_6602_11_6">'660-2'!$J$26</definedName>
    <definedName name="_6602_11_7">'660-2'!$K$26</definedName>
    <definedName name="_6602_12_1">'660-2'!$E$27</definedName>
    <definedName name="_6602_12_2">'660-2'!$F$27</definedName>
    <definedName name="_6602_12_3">'660-2'!$G$27</definedName>
    <definedName name="_6602_12_4">'660-2'!$H$27</definedName>
    <definedName name="_6602_12_5">'660-2'!$I$27</definedName>
    <definedName name="_6602_12_6">'660-2'!$J$27</definedName>
    <definedName name="_6602_12_7">'660-2'!$K$27</definedName>
    <definedName name="_6602_13_1">'660-2'!$E$28</definedName>
    <definedName name="_6602_13_2">'660-2'!$F$28</definedName>
    <definedName name="_6602_13_3">'660-2'!$G$28</definedName>
    <definedName name="_6602_13_4">'660-2'!$H$28</definedName>
    <definedName name="_6602_13_5">'660-2'!$I$28</definedName>
    <definedName name="_6602_13_6">'660-2'!$J$28</definedName>
    <definedName name="_6602_13_7">'660-2'!$K$28</definedName>
    <definedName name="_6602_14_1">'660-2'!$E$29</definedName>
    <definedName name="_6602_14_2">'660-2'!$F$29</definedName>
    <definedName name="_6602_14_3">'660-2'!$G$29</definedName>
    <definedName name="_6602_14_4">'660-2'!$H$29</definedName>
    <definedName name="_6602_14_5">'660-2'!$I$29</definedName>
    <definedName name="_6602_14_6">'660-2'!$J$29</definedName>
    <definedName name="_6602_14_7">'660-2'!$K$29</definedName>
    <definedName name="_6602_15_1">'660-2'!$E$30</definedName>
    <definedName name="_6602_15_2">'660-2'!$F$30</definedName>
    <definedName name="_6602_15_3">'660-2'!$G$30</definedName>
    <definedName name="_6602_15_4">'660-2'!$H$30</definedName>
    <definedName name="_6602_15_5">'660-2'!$I$30</definedName>
    <definedName name="_6602_15_6">'660-2'!$J$30</definedName>
    <definedName name="_6602_15_7">'660-2'!$K$30</definedName>
    <definedName name="_6602_16_1">'660-2'!$E$31</definedName>
    <definedName name="_6602_16_2">'660-2'!$F$31</definedName>
    <definedName name="_6602_16_3">'660-2'!$G$31</definedName>
    <definedName name="_6602_16_4">'660-2'!$H$31</definedName>
    <definedName name="_6602_16_5">'660-2'!$I$31</definedName>
    <definedName name="_6602_16_6">'660-2'!$J$31</definedName>
    <definedName name="_6602_16_7">'660-2'!$K$31</definedName>
    <definedName name="_6602_17_1">'660-2'!$E$32</definedName>
    <definedName name="_6602_17_2">'660-2'!$F$32</definedName>
    <definedName name="_6602_17_3">'660-2'!$G$32</definedName>
    <definedName name="_6602_17_4">'660-2'!$H$32</definedName>
    <definedName name="_6602_17_5">'660-2'!$I$32</definedName>
    <definedName name="_6602_17_6">'660-2'!$J$32</definedName>
    <definedName name="_6602_17_7">'660-2'!$K$32</definedName>
    <definedName name="_6602_18_1">'660-2'!$E$33</definedName>
    <definedName name="_6602_19_1">'660-2'!$E$34</definedName>
    <definedName name="_6602_2_1">'660-2'!$E$17</definedName>
    <definedName name="_6602_2_2">'660-2'!$F$17</definedName>
    <definedName name="_6602_2_3">'660-2'!$G$17</definedName>
    <definedName name="_6602_2_4">'660-2'!$H$17</definedName>
    <definedName name="_6602_2_5">'660-2'!$I$17</definedName>
    <definedName name="_6602_2_6">'660-2'!$J$17</definedName>
    <definedName name="_6602_2_7">'660-2'!$K$17</definedName>
    <definedName name="_6602_20_1">'660-2'!$E$35</definedName>
    <definedName name="_6602_21_1">'660-2'!$E$36</definedName>
    <definedName name="_6602_22_1">'660-2'!$E$37</definedName>
    <definedName name="_6602_3_1">'660-2'!$E$18</definedName>
    <definedName name="_6602_3_2">'660-2'!$F$18</definedName>
    <definedName name="_6602_3_3">'660-2'!$G$18</definedName>
    <definedName name="_6602_3_4">'660-2'!$H$18</definedName>
    <definedName name="_6602_3_5">'660-2'!$I$18</definedName>
    <definedName name="_6602_3_6">'660-2'!$J$18</definedName>
    <definedName name="_6602_3_7">'660-2'!$K$18</definedName>
    <definedName name="_6602_4_1">'660-2'!$E$19</definedName>
    <definedName name="_6602_4_2">'660-2'!$F$19</definedName>
    <definedName name="_6602_4_3">'660-2'!$G$19</definedName>
    <definedName name="_6602_4_4">'660-2'!$H$19</definedName>
    <definedName name="_6602_4_5">'660-2'!$I$19</definedName>
    <definedName name="_6602_4_6">'660-2'!$J$19</definedName>
    <definedName name="_6602_4_7">'660-2'!$K$19</definedName>
    <definedName name="_6602_5_1">'660-2'!$E$20</definedName>
    <definedName name="_6602_5_2">'660-2'!$F$20</definedName>
    <definedName name="_6602_5_3">'660-2'!$G$20</definedName>
    <definedName name="_6602_5_4">'660-2'!$H$20</definedName>
    <definedName name="_6602_5_5">'660-2'!$I$20</definedName>
    <definedName name="_6602_5_6">'660-2'!$J$20</definedName>
    <definedName name="_6602_5_7">'660-2'!$K$20</definedName>
    <definedName name="_6602_6_1">'660-2'!$E$21</definedName>
    <definedName name="_6602_6_2">'660-2'!$F$21</definedName>
    <definedName name="_6602_6_3">'660-2'!$G$21</definedName>
    <definedName name="_6602_6_4">'660-2'!$H$21</definedName>
    <definedName name="_6602_6_5">'660-2'!$I$21</definedName>
    <definedName name="_6602_6_6">'660-2'!$J$21</definedName>
    <definedName name="_6602_6_7">'660-2'!$K$21</definedName>
    <definedName name="_6602_7_1">'660-2'!$E$22</definedName>
    <definedName name="_6602_7_2">'660-2'!$F$22</definedName>
    <definedName name="_6602_7_3">'660-2'!$G$22</definedName>
    <definedName name="_6602_7_4">'660-2'!$H$22</definedName>
    <definedName name="_6602_7_5">'660-2'!$I$22</definedName>
    <definedName name="_6602_7_6">'660-2'!$J$22</definedName>
    <definedName name="_6602_7_7">'660-2'!$K$22</definedName>
    <definedName name="_6602_8_1">'660-2'!$E$23</definedName>
    <definedName name="_6602_8_2">'660-2'!$F$23</definedName>
    <definedName name="_6602_8_3">'660-2'!$G$23</definedName>
    <definedName name="_6602_8_4">'660-2'!$H$23</definedName>
    <definedName name="_6602_8_5">'660-2'!$I$23</definedName>
    <definedName name="_6602_8_6">'660-2'!$J$23</definedName>
    <definedName name="_6602_8_7">'660-2'!$K$23</definedName>
    <definedName name="_6602_9_1">'660-2'!$E$24</definedName>
    <definedName name="_6602_9_2">'660-2'!$F$24</definedName>
    <definedName name="_6602_9_3">'660-2'!$G$24</definedName>
    <definedName name="_6602_9_4">'660-2'!$H$24</definedName>
    <definedName name="_6602_9_5">'660-2'!$I$24</definedName>
    <definedName name="_6602_9_6">'660-2'!$J$24</definedName>
    <definedName name="_6602_9_7">'660-2'!$K$24</definedName>
    <definedName name="_66020_1_1">'660-20'!$E$14</definedName>
    <definedName name="_66020_1_2">'660-20'!$G$14</definedName>
    <definedName name="_66020_10_1">'660-20'!$E$23</definedName>
    <definedName name="_66020_10_2">'660-20'!$G$23</definedName>
    <definedName name="_66020_11_1">'660-20'!$E$24</definedName>
    <definedName name="_66020_11_2">'660-20'!$G$24</definedName>
    <definedName name="_66020_12_1">'660-20'!$E$25</definedName>
    <definedName name="_66020_12_2">'660-20'!$G$25</definedName>
    <definedName name="_66020_13_1">'660-20'!$E$26</definedName>
    <definedName name="_66020_13_2">'660-20'!$G$26</definedName>
    <definedName name="_66020_14_1">'660-20'!$E$27</definedName>
    <definedName name="_66020_14_2">'660-20'!$G$27</definedName>
    <definedName name="_66020_15_1">'660-20'!$E$28</definedName>
    <definedName name="_66020_15_2">'660-20'!$G$28</definedName>
    <definedName name="_66020_16_1">'660-20'!$E$29</definedName>
    <definedName name="_66020_16_2">'660-20'!$G$29</definedName>
    <definedName name="_66020_17_1">'660-20'!$E$30</definedName>
    <definedName name="_66020_17_2">'660-20'!$G$30</definedName>
    <definedName name="_66020_18_1">'660-20'!$E$31</definedName>
    <definedName name="_66020_18_2">'660-20'!$G$31</definedName>
    <definedName name="_66020_19_1">'660-20'!$E$32</definedName>
    <definedName name="_66020_19_2">'660-20'!$G$32</definedName>
    <definedName name="_66020_2_1">'660-20'!$E$15</definedName>
    <definedName name="_66020_2_2">'660-20'!$G$15</definedName>
    <definedName name="_66020_20_1">'660-20'!$E$33</definedName>
    <definedName name="_66020_20_2">'660-20'!$G$33</definedName>
    <definedName name="_66020_21_1">'660-20'!$E$34</definedName>
    <definedName name="_66020_21_2">'660-20'!$G$34</definedName>
    <definedName name="_66020_22_1">'660-20'!$E$35</definedName>
    <definedName name="_66020_22_2">'660-20'!$G$35</definedName>
    <definedName name="_66020_23_1">'660-20'!$E$36</definedName>
    <definedName name="_66020_23_2">'660-20'!$G$36</definedName>
    <definedName name="_66020_24_1">'660-20'!$E$37</definedName>
    <definedName name="_66020_24_2">'660-20'!$G$37</definedName>
    <definedName name="_66020_3_1">'660-20'!$E$16</definedName>
    <definedName name="_66020_3_2">'660-20'!$G$16</definedName>
    <definedName name="_66020_4_1">'660-20'!$E$17</definedName>
    <definedName name="_66020_4_2">'660-20'!$G$17</definedName>
    <definedName name="_66020_5_1">'660-20'!$E$18</definedName>
    <definedName name="_66020_5_2">'660-20'!$G$18</definedName>
    <definedName name="_66020_6_1">'660-20'!$E$19</definedName>
    <definedName name="_66020_6_2">'660-20'!$G$19</definedName>
    <definedName name="_66020_7_1">'660-20'!$E$20</definedName>
    <definedName name="_66020_7_2">'660-20'!$G$20</definedName>
    <definedName name="_66020_8_1">'660-20'!$E$21</definedName>
    <definedName name="_66020_8_2">'660-20'!$G$21</definedName>
    <definedName name="_66020_9_1">'660-20'!$E$22</definedName>
    <definedName name="_66020_9_2">'660-20'!$G$22</definedName>
    <definedName name="_66021_1_1">'660-21'!$E$14</definedName>
    <definedName name="_66021_1_2">'660-21'!$G$14</definedName>
    <definedName name="_66021_10_1">'660-21'!$E$23</definedName>
    <definedName name="_66021_10_2">'660-21'!$G$23</definedName>
    <definedName name="_66021_11_1">'660-21'!$E$24</definedName>
    <definedName name="_66021_11_2">'660-21'!$G$24</definedName>
    <definedName name="_66021_12_1">'660-21'!$E$25</definedName>
    <definedName name="_66021_12_2">'660-21'!$G$25</definedName>
    <definedName name="_66021_13_1">'660-21'!$E$26</definedName>
    <definedName name="_66021_13_2">'660-21'!$G$26</definedName>
    <definedName name="_66021_14_1">'660-21'!$E$27</definedName>
    <definedName name="_66021_14_2">'660-21'!$G$27</definedName>
    <definedName name="_66021_15_1">'660-21'!$E$28</definedName>
    <definedName name="_66021_15_2">'660-21'!$G$28</definedName>
    <definedName name="_66021_16_1">'660-21'!$E$29</definedName>
    <definedName name="_66021_16_2">'660-21'!$G$29</definedName>
    <definedName name="_66021_17_1">'660-21'!$E$30</definedName>
    <definedName name="_66021_17_2">'660-21'!$G$30</definedName>
    <definedName name="_66021_18_1">'660-21'!$E$31</definedName>
    <definedName name="_66021_18_2">'660-21'!$G$31</definedName>
    <definedName name="_66021_19_1">'660-21'!$E$32</definedName>
    <definedName name="_66021_19_2">'660-21'!$G$32</definedName>
    <definedName name="_66021_2_1">'660-21'!$E$15</definedName>
    <definedName name="_66021_2_2">'660-21'!$G$15</definedName>
    <definedName name="_66021_20_1">'660-21'!$E$33</definedName>
    <definedName name="_66021_20_2">'660-21'!$G$33</definedName>
    <definedName name="_66021_21_1">'660-21'!$E$34</definedName>
    <definedName name="_66021_21_2">'660-21'!$G$34</definedName>
    <definedName name="_66021_3_1">'660-21'!$E$16</definedName>
    <definedName name="_66021_3_2">'660-21'!$G$16</definedName>
    <definedName name="_66021_4_1">'660-21'!$E$17</definedName>
    <definedName name="_66021_4_2">'660-21'!$G$17</definedName>
    <definedName name="_66021_5_1">'660-21'!$E$18</definedName>
    <definedName name="_66021_5_2">'660-21'!$G$18</definedName>
    <definedName name="_66021_6_1">'660-21'!$E$19</definedName>
    <definedName name="_66021_6_2">'660-21'!$G$19</definedName>
    <definedName name="_66021_7_1">'660-21'!$E$20</definedName>
    <definedName name="_66021_7_2">'660-21'!$G$20</definedName>
    <definedName name="_66021_8_1">'660-21'!$E$21</definedName>
    <definedName name="_66021_8_2">'660-21'!$G$21</definedName>
    <definedName name="_66021_9_1">'660-21'!$E$22</definedName>
    <definedName name="_66021_9_2">'660-21'!$G$22</definedName>
    <definedName name="_66022_1_1">'660-22'!$E$14</definedName>
    <definedName name="_66022_1_2">'660-22'!$G$14</definedName>
    <definedName name="_66022_10_1">'660-22'!$E$23</definedName>
    <definedName name="_66022_10_2">'660-22'!$G$23</definedName>
    <definedName name="_66022_11_1">'660-22'!$E$24</definedName>
    <definedName name="_66022_11_2">'660-22'!$G$24</definedName>
    <definedName name="_66022_12_1">'660-22'!$E$25</definedName>
    <definedName name="_66022_12_2">'660-22'!$G$25</definedName>
    <definedName name="_66022_13_1">'660-22'!$E$26</definedName>
    <definedName name="_66022_13_2">'660-22'!$G$26</definedName>
    <definedName name="_66022_14_1">'660-22'!$E$27</definedName>
    <definedName name="_66022_14_2">'660-22'!$G$27</definedName>
    <definedName name="_66022_15_1">'660-22'!$E$28</definedName>
    <definedName name="_66022_15_2">'660-22'!$G$28</definedName>
    <definedName name="_66022_16_1">'660-22'!$E$29</definedName>
    <definedName name="_66022_16_2">'660-22'!$G$29</definedName>
    <definedName name="_66022_17_1">'660-22'!$E$30</definedName>
    <definedName name="_66022_17_2">'660-22'!$G$30</definedName>
    <definedName name="_66022_18_1">'660-22'!$E$31</definedName>
    <definedName name="_66022_18_2">'660-22'!$G$31</definedName>
    <definedName name="_66022_19_1">'660-22'!$E$32</definedName>
    <definedName name="_66022_19_2">'660-22'!$G$32</definedName>
    <definedName name="_66022_2_1">'660-22'!$E$15</definedName>
    <definedName name="_66022_2_2">'660-22'!$G$15</definedName>
    <definedName name="_66022_3_1">'660-22'!$E$16</definedName>
    <definedName name="_66022_3_2">'660-22'!$G$16</definedName>
    <definedName name="_66022_4_1">'660-22'!$E$17</definedName>
    <definedName name="_66022_4_2">'660-22'!$G$17</definedName>
    <definedName name="_66022_5_1">'660-22'!$E$18</definedName>
    <definedName name="_66022_5_2">'660-22'!$G$18</definedName>
    <definedName name="_66022_6_1">'660-22'!$E$19</definedName>
    <definedName name="_66022_6_2">'660-22'!$G$19</definedName>
    <definedName name="_66022_7_1">'660-22'!$E$20</definedName>
    <definedName name="_66022_7_2">'660-22'!$G$20</definedName>
    <definedName name="_66022_8_1">'660-22'!$E$21</definedName>
    <definedName name="_66022_8_2">'660-22'!$G$21</definedName>
    <definedName name="_66022_9_1">'660-22'!$E$22</definedName>
    <definedName name="_66022_9_2">'660-22'!$G$22</definedName>
    <definedName name="_66023_1_1">'660-23'!$C$16</definedName>
    <definedName name="_66023_1_2">'660-23'!$D$16</definedName>
    <definedName name="_66023_1_3">'660-23'!$E$16</definedName>
    <definedName name="_66023_1_4">'660-23'!$F$16</definedName>
    <definedName name="_66023_1_5">'660-23'!$G$16</definedName>
    <definedName name="_66023_1_6">'660-23'!$H$16</definedName>
    <definedName name="_66023_1_7">'660-23'!$I$16</definedName>
    <definedName name="_66023_2_1">'660-23'!$C$17</definedName>
    <definedName name="_66023_2_2">'660-23'!$D$17</definedName>
    <definedName name="_66023_2_3">'660-23'!$E$17</definedName>
    <definedName name="_66023_2_4">'660-23'!$F$17</definedName>
    <definedName name="_66023_2_5">'660-23'!$G$17</definedName>
    <definedName name="_66023_2_6">'660-23'!$H$17</definedName>
    <definedName name="_66023_2_7">'660-23'!$I$17</definedName>
    <definedName name="_66023_3_1">'660-23'!$C$18</definedName>
    <definedName name="_66023_3_2">'660-23'!$D$18</definedName>
    <definedName name="_66023_3_3">'660-23'!$E$18</definedName>
    <definedName name="_66023_3_4">'660-23'!$F$18</definedName>
    <definedName name="_66023_3_5">'660-23'!$G$18</definedName>
    <definedName name="_66023_3_6">'660-23'!$H$18</definedName>
    <definedName name="_66023_3_7">'660-23'!$I$18</definedName>
    <definedName name="_66024_1_1">'660-24'!$C$16</definedName>
    <definedName name="_66024_1_2">'660-24'!$D$16</definedName>
    <definedName name="_66024_1_3">'660-24'!$E$16</definedName>
    <definedName name="_66024_1_4">'660-24'!$F$16</definedName>
    <definedName name="_66024_1_5">'660-24'!$G$16</definedName>
    <definedName name="_66024_1_6">'660-24'!$H$16</definedName>
    <definedName name="_66024_1_7">'660-24'!$I$16</definedName>
    <definedName name="_66024_2_1">'660-24'!$C$17</definedName>
    <definedName name="_66024_2_2">'660-24'!$D$17</definedName>
    <definedName name="_66024_2_3">'660-24'!$E$17</definedName>
    <definedName name="_66024_2_4">'660-24'!$F$17</definedName>
    <definedName name="_66024_2_5">'660-24'!$G$17</definedName>
    <definedName name="_66024_2_6">'660-24'!$H$17</definedName>
    <definedName name="_66024_2_7">'660-24'!$I$17</definedName>
    <definedName name="_66024_3_1">'660-24'!$C$18</definedName>
    <definedName name="_66024_3_2">'660-24'!$D$18</definedName>
    <definedName name="_66024_3_3">'660-24'!$E$18</definedName>
    <definedName name="_66024_3_4">'660-24'!$F$18</definedName>
    <definedName name="_66024_3_5">'660-24'!$G$18</definedName>
    <definedName name="_66024_3_6">'660-24'!$H$18</definedName>
    <definedName name="_66024_3_7">'660-24'!$I$18</definedName>
    <definedName name="_66025_1_1">'660-25'!$E$15</definedName>
    <definedName name="_66025_1_2">'660-25'!$F$15</definedName>
    <definedName name="_66025_1_3">'660-25'!$G$15</definedName>
    <definedName name="_66025_10_1">'660-25'!$E$24</definedName>
    <definedName name="_66025_10_2">'660-25'!$F$24</definedName>
    <definedName name="_66025_10_3">'660-25'!$G$24</definedName>
    <definedName name="_66025_11_1">'660-25'!$E$25</definedName>
    <definedName name="_66025_11_2">'660-25'!$F$25</definedName>
    <definedName name="_66025_11_3">'660-25'!$G$25</definedName>
    <definedName name="_66025_12_1">'660-25'!$E$26</definedName>
    <definedName name="_66025_12_2">'660-25'!$F$26</definedName>
    <definedName name="_66025_12_3">'660-25'!$G$26</definedName>
    <definedName name="_66025_13_1">'660-25'!$E$27</definedName>
    <definedName name="_66025_13_2">'660-25'!$F$27</definedName>
    <definedName name="_66025_13_3">'660-25'!$G$27</definedName>
    <definedName name="_66025_14_1">'660-25'!$E$28</definedName>
    <definedName name="_66025_14_2">'660-25'!$F$28</definedName>
    <definedName name="_66025_14_3">'660-25'!$G$28</definedName>
    <definedName name="_66025_15_1">'660-25'!$E$29</definedName>
    <definedName name="_66025_15_2">'660-25'!$F$29</definedName>
    <definedName name="_66025_15_3">'660-25'!$G$29</definedName>
    <definedName name="_66025_16_1">'660-25'!$E$30</definedName>
    <definedName name="_66025_16_2">'660-25'!$F$30</definedName>
    <definedName name="_66025_16_3">'660-25'!$G$30</definedName>
    <definedName name="_66025_17_1">'660-25'!$E$31</definedName>
    <definedName name="_66025_17_2">'660-25'!$F$31</definedName>
    <definedName name="_66025_17_3">'660-25'!$G$31</definedName>
    <definedName name="_66025_18_1">'660-25'!$E$32</definedName>
    <definedName name="_66025_18_2">'660-25'!$F$32</definedName>
    <definedName name="_66025_18_3">'660-25'!$G$32</definedName>
    <definedName name="_66025_2_1">'660-25'!$E$16</definedName>
    <definedName name="_66025_2_2">'660-25'!$F$16</definedName>
    <definedName name="_66025_2_3">'660-25'!$G$16</definedName>
    <definedName name="_66025_3_1">'660-25'!$E$17</definedName>
    <definedName name="_66025_3_2">'660-25'!$F$17</definedName>
    <definedName name="_66025_3_3">'660-25'!$G$17</definedName>
    <definedName name="_66025_4_1">'660-25'!$E$18</definedName>
    <definedName name="_66025_4_2">'660-25'!$F$18</definedName>
    <definedName name="_66025_4_3">'660-25'!$G$18</definedName>
    <definedName name="_66025_5_1">'660-25'!$E$19</definedName>
    <definedName name="_66025_5_2">'660-25'!$F$19</definedName>
    <definedName name="_66025_5_3">'660-25'!$G$19</definedName>
    <definedName name="_66025_6_1">'660-25'!$E$20</definedName>
    <definedName name="_66025_6_2">'660-25'!$F$20</definedName>
    <definedName name="_66025_6_3">'660-25'!$G$20</definedName>
    <definedName name="_66025_7_1">'660-25'!$E$21</definedName>
    <definedName name="_66025_7_2">'660-25'!$F$21</definedName>
    <definedName name="_66025_7_3">'660-25'!$G$21</definedName>
    <definedName name="_66025_8_1">'660-25'!$E$22</definedName>
    <definedName name="_66025_8_2">'660-25'!$F$22</definedName>
    <definedName name="_66025_8_3">'660-25'!$G$22</definedName>
    <definedName name="_66025_9_1">'660-25'!$E$23</definedName>
    <definedName name="_66025_9_2">'660-25'!$F$23</definedName>
    <definedName name="_66025_9_3">'660-25'!$G$23</definedName>
    <definedName name="_66026_1_1">'660-26'!$E$15</definedName>
    <definedName name="_66026_1_2">'660-26'!$F$15</definedName>
    <definedName name="_66026_1_3">'660-26'!$G$15</definedName>
    <definedName name="_66026_10_1">'660-26'!$E$24</definedName>
    <definedName name="_66026_10_2">'660-26'!$F$24</definedName>
    <definedName name="_66026_10_3">'660-26'!$G$24</definedName>
    <definedName name="_66026_11_1">'660-26'!$E$25</definedName>
    <definedName name="_66026_11_2">'660-26'!$F$25</definedName>
    <definedName name="_66026_11_3">'660-26'!$G$25</definedName>
    <definedName name="_66026_12_1">'660-26'!$E$26</definedName>
    <definedName name="_66026_12_2">'660-26'!$F$26</definedName>
    <definedName name="_66026_12_3">'660-26'!$G$26</definedName>
    <definedName name="_66026_13_1">'660-26'!$E$27</definedName>
    <definedName name="_66026_13_2">'660-26'!$F$27</definedName>
    <definedName name="_66026_13_3">'660-26'!$G$27</definedName>
    <definedName name="_66026_14_1">'660-26'!$E$28</definedName>
    <definedName name="_66026_14_2">'660-26'!$F$28</definedName>
    <definedName name="_66026_14_3">'660-26'!$G$28</definedName>
    <definedName name="_66026_15_1">'660-26'!$E$29</definedName>
    <definedName name="_66026_15_2">'660-26'!$F$29</definedName>
    <definedName name="_66026_15_3">'660-26'!$G$29</definedName>
    <definedName name="_66026_16_1">'660-26'!$E$30</definedName>
    <definedName name="_66026_16_2">'660-26'!$F$30</definedName>
    <definedName name="_66026_16_3">'660-26'!$G$30</definedName>
    <definedName name="_66026_17_1">'660-26'!$E$31</definedName>
    <definedName name="_66026_17_2">'660-26'!$F$31</definedName>
    <definedName name="_66026_17_3">'660-26'!$G$31</definedName>
    <definedName name="_66026_18_1">'660-26'!$E$32</definedName>
    <definedName name="_66026_18_2">'660-26'!$F$32</definedName>
    <definedName name="_66026_18_3">'660-26'!$G$32</definedName>
    <definedName name="_66026_2_1">'660-26'!$E$16</definedName>
    <definedName name="_66026_2_2">'660-26'!$F$16</definedName>
    <definedName name="_66026_2_3">'660-26'!$G$16</definedName>
    <definedName name="_66026_3_1">'660-26'!$E$17</definedName>
    <definedName name="_66026_3_2">'660-26'!$F$17</definedName>
    <definedName name="_66026_3_3">'660-26'!$G$17</definedName>
    <definedName name="_66026_4_1">'660-26'!$E$18</definedName>
    <definedName name="_66026_4_2">'660-26'!$F$18</definedName>
    <definedName name="_66026_4_3">'660-26'!$G$18</definedName>
    <definedName name="_66026_5_1">'660-26'!$E$19</definedName>
    <definedName name="_66026_5_2">'660-26'!$F$19</definedName>
    <definedName name="_66026_5_3">'660-26'!$G$19</definedName>
    <definedName name="_66026_6_1">'660-26'!$E$20</definedName>
    <definedName name="_66026_6_2">'660-26'!$F$20</definedName>
    <definedName name="_66026_6_3">'660-26'!$G$20</definedName>
    <definedName name="_66026_7_1">'660-26'!$E$21</definedName>
    <definedName name="_66026_7_2">'660-26'!$F$21</definedName>
    <definedName name="_66026_7_3">'660-26'!$G$21</definedName>
    <definedName name="_66026_8_1">'660-26'!$E$22</definedName>
    <definedName name="_66026_8_2">'660-26'!$F$22</definedName>
    <definedName name="_66026_8_3">'660-26'!$G$22</definedName>
    <definedName name="_66026_9_1">'660-26'!$E$23</definedName>
    <definedName name="_66026_9_2">'660-26'!$F$23</definedName>
    <definedName name="_66026_9_3">'660-26'!$G$23</definedName>
    <definedName name="_66027_1_1">'660-27'!$E$15</definedName>
    <definedName name="_66027_1_2">'660-27'!$F$15</definedName>
    <definedName name="_66027_1_3">'660-27'!$G$15</definedName>
    <definedName name="_66027_1_4">'660-27'!$H$15</definedName>
    <definedName name="_66027_1_5">'660-27'!$I$15</definedName>
    <definedName name="_66027_1_6">'660-27'!$J$15</definedName>
    <definedName name="_66027_1_7">'660-27'!$K$15</definedName>
    <definedName name="_66027_10_1">'660-27'!$E$24</definedName>
    <definedName name="_66027_10_2">'660-27'!$F$24</definedName>
    <definedName name="_66027_10_3">'660-27'!$G$24</definedName>
    <definedName name="_66027_10_4">'660-27'!$H$24</definedName>
    <definedName name="_66027_10_5">'660-27'!$I$24</definedName>
    <definedName name="_66027_10_6">'660-27'!$J$24</definedName>
    <definedName name="_66027_10_7">'660-27'!$K$24</definedName>
    <definedName name="_66027_11_1">'660-27'!$E$25</definedName>
    <definedName name="_66027_11_2">'660-27'!$F$25</definedName>
    <definedName name="_66027_11_3">'660-27'!$G$25</definedName>
    <definedName name="_66027_11_4">'660-27'!$H$25</definedName>
    <definedName name="_66027_11_5">'660-27'!$I$25</definedName>
    <definedName name="_66027_11_6">'660-27'!$J$25</definedName>
    <definedName name="_66027_11_7">'660-27'!$K$25</definedName>
    <definedName name="_66027_12_1">'660-27'!$E$26</definedName>
    <definedName name="_66027_12_2">'660-27'!$F$26</definedName>
    <definedName name="_66027_12_3">'660-27'!$G$26</definedName>
    <definedName name="_66027_12_4">'660-27'!$H$26</definedName>
    <definedName name="_66027_12_5">'660-27'!$I$26</definedName>
    <definedName name="_66027_12_6">'660-27'!$J$26</definedName>
    <definedName name="_66027_12_7">'660-27'!$K$26</definedName>
    <definedName name="_66027_13_1">'660-27'!$E$27</definedName>
    <definedName name="_66027_13_2">'660-27'!$F$27</definedName>
    <definedName name="_66027_13_3">'660-27'!$G$27</definedName>
    <definedName name="_66027_13_4">'660-27'!$H$27</definedName>
    <definedName name="_66027_13_5">'660-27'!$I$27</definedName>
    <definedName name="_66027_13_6">'660-27'!$J$27</definedName>
    <definedName name="_66027_13_7">'660-27'!$K$27</definedName>
    <definedName name="_66027_14_1">'660-27'!$E$28</definedName>
    <definedName name="_66027_14_2">'660-27'!$F$28</definedName>
    <definedName name="_66027_14_3">'660-27'!$G$28</definedName>
    <definedName name="_66027_14_4">'660-27'!$H$28</definedName>
    <definedName name="_66027_14_5">'660-27'!$I$28</definedName>
    <definedName name="_66027_14_6">'660-27'!$J$28</definedName>
    <definedName name="_66027_14_7">'660-27'!$K$28</definedName>
    <definedName name="_66027_15_1">'660-27'!$E$29</definedName>
    <definedName name="_66027_15_2">'660-27'!$F$29</definedName>
    <definedName name="_66027_15_3">'660-27'!$G$29</definedName>
    <definedName name="_66027_15_4">'660-27'!$H$29</definedName>
    <definedName name="_66027_15_5">'660-27'!$I$29</definedName>
    <definedName name="_66027_15_6">'660-27'!$J$29</definedName>
    <definedName name="_66027_15_7">'660-27'!$K$29</definedName>
    <definedName name="_66027_16_1">'660-27'!$E$30</definedName>
    <definedName name="_66027_16_2">'660-27'!$F$30</definedName>
    <definedName name="_66027_16_3">'660-27'!$G$30</definedName>
    <definedName name="_66027_16_4">'660-27'!$H$30</definedName>
    <definedName name="_66027_16_5">'660-27'!$I$30</definedName>
    <definedName name="_66027_16_6">'660-27'!$J$30</definedName>
    <definedName name="_66027_16_7">'660-27'!$K$30</definedName>
    <definedName name="_66027_17_1">'660-27'!$E$31</definedName>
    <definedName name="_66027_17_2">'660-27'!$F$31</definedName>
    <definedName name="_66027_17_3">'660-27'!$G$31</definedName>
    <definedName name="_66027_17_4">'660-27'!$H$31</definedName>
    <definedName name="_66027_17_5">'660-27'!$I$31</definedName>
    <definedName name="_66027_17_6">'660-27'!$J$31</definedName>
    <definedName name="_66027_17_7">'660-27'!$K$31</definedName>
    <definedName name="_66027_18_1">'660-27'!$E$32</definedName>
    <definedName name="_66027_18_2">'660-27'!$F$32</definedName>
    <definedName name="_66027_18_3">'660-27'!$G$32</definedName>
    <definedName name="_66027_18_4">'660-27'!$H$32</definedName>
    <definedName name="_66027_18_5">'660-27'!$I$32</definedName>
    <definedName name="_66027_18_6">'660-27'!$J$32</definedName>
    <definedName name="_66027_18_7">'660-27'!$K$32</definedName>
    <definedName name="_66027_19_1">'660-27'!$E$33</definedName>
    <definedName name="_66027_19_2">'660-27'!$F$33</definedName>
    <definedName name="_66027_19_3">'660-27'!$G$33</definedName>
    <definedName name="_66027_19_4">'660-27'!$H$33</definedName>
    <definedName name="_66027_19_5">'660-27'!$I$33</definedName>
    <definedName name="_66027_19_6">'660-27'!$J$33</definedName>
    <definedName name="_66027_19_7">'660-27'!$K$33</definedName>
    <definedName name="_66027_2_1">'660-27'!$E$16</definedName>
    <definedName name="_66027_2_2">'660-27'!$F$16</definedName>
    <definedName name="_66027_2_3">'660-27'!$G$16</definedName>
    <definedName name="_66027_2_4">'660-27'!$H$16</definedName>
    <definedName name="_66027_2_5">'660-27'!$I$16</definedName>
    <definedName name="_66027_2_6">'660-27'!$J$16</definedName>
    <definedName name="_66027_2_7">'660-27'!$K$16</definedName>
    <definedName name="_66027_20_1">'660-27'!$E$34</definedName>
    <definedName name="_66027_20_2">'660-27'!$F$34</definedName>
    <definedName name="_66027_20_3">'660-27'!$G$34</definedName>
    <definedName name="_66027_20_4">'660-27'!$H$34</definedName>
    <definedName name="_66027_20_5">'660-27'!$I$34</definedName>
    <definedName name="_66027_20_6">'660-27'!$J$34</definedName>
    <definedName name="_66027_20_7">'660-27'!$K$34</definedName>
    <definedName name="_66027_21_1">'660-27'!$E$35</definedName>
    <definedName name="_66027_21_2">'660-27'!$F$35</definedName>
    <definedName name="_66027_21_3">'660-27'!$G$35</definedName>
    <definedName name="_66027_21_4">'660-27'!$H$35</definedName>
    <definedName name="_66027_21_5">'660-27'!$I$35</definedName>
    <definedName name="_66027_21_6">'660-27'!$J$35</definedName>
    <definedName name="_66027_21_7">'660-27'!$K$35</definedName>
    <definedName name="_66027_22_1">'660-27'!$E$36</definedName>
    <definedName name="_66027_22_2">'660-27'!$F$36</definedName>
    <definedName name="_66027_22_3">'660-27'!$G$36</definedName>
    <definedName name="_66027_22_4">'660-27'!$H$36</definedName>
    <definedName name="_66027_22_5">'660-27'!$I$36</definedName>
    <definedName name="_66027_22_6">'660-27'!$J$36</definedName>
    <definedName name="_66027_22_7">'660-27'!$K$36</definedName>
    <definedName name="_66027_23_1">'660-27'!$E$37</definedName>
    <definedName name="_66027_23_2">'660-27'!$F$37</definedName>
    <definedName name="_66027_23_3">'660-27'!$G$37</definedName>
    <definedName name="_66027_23_4">'660-27'!$H$37</definedName>
    <definedName name="_66027_23_5">'660-27'!$I$37</definedName>
    <definedName name="_66027_23_6">'660-27'!$J$37</definedName>
    <definedName name="_66027_23_7">'660-27'!$K$37</definedName>
    <definedName name="_66027_24_1">'660-27'!$E$38</definedName>
    <definedName name="_66027_24_2">'660-27'!$F$38</definedName>
    <definedName name="_66027_24_3">'660-27'!$G$38</definedName>
    <definedName name="_66027_24_4">'660-27'!$H$38</definedName>
    <definedName name="_66027_24_5">'660-27'!$I$38</definedName>
    <definedName name="_66027_24_6">'660-27'!$J$38</definedName>
    <definedName name="_66027_24_7">'660-27'!$K$38</definedName>
    <definedName name="_66027_25_1">'660-27'!$E$39</definedName>
    <definedName name="_66027_25_2">'660-27'!$F$39</definedName>
    <definedName name="_66027_25_3">'660-27'!$G$39</definedName>
    <definedName name="_66027_25_4">'660-27'!$H$39</definedName>
    <definedName name="_66027_25_5">'660-27'!$I$39</definedName>
    <definedName name="_66027_25_6">'660-27'!$J$39</definedName>
    <definedName name="_66027_25_7">'660-27'!$K$39</definedName>
    <definedName name="_66027_26_1">'660-27'!$E$40</definedName>
    <definedName name="_66027_26_2">'660-27'!$F$40</definedName>
    <definedName name="_66027_26_3">'660-27'!$G$40</definedName>
    <definedName name="_66027_26_4">'660-27'!$H$40</definedName>
    <definedName name="_66027_26_5">'660-27'!$I$40</definedName>
    <definedName name="_66027_26_6">'660-27'!$J$40</definedName>
    <definedName name="_66027_26_7">'660-27'!$K$40</definedName>
    <definedName name="_66027_27_1">'660-27'!$E$41</definedName>
    <definedName name="_66027_27_2">'660-27'!$F$41</definedName>
    <definedName name="_66027_27_3">'660-27'!$G$41</definedName>
    <definedName name="_66027_27_4">'660-27'!$H$41</definedName>
    <definedName name="_66027_27_5">'660-27'!$I$41</definedName>
    <definedName name="_66027_27_6">'660-27'!$J$41</definedName>
    <definedName name="_66027_27_7">'660-27'!$K$41</definedName>
    <definedName name="_66027_28_1">'660-27'!$E$42</definedName>
    <definedName name="_66027_28_2">'660-27'!$F$42</definedName>
    <definedName name="_66027_28_3">'660-27'!$G$42</definedName>
    <definedName name="_66027_28_4">'660-27'!$H$42</definedName>
    <definedName name="_66027_28_5">'660-27'!$I$42</definedName>
    <definedName name="_66027_28_6">'660-27'!$J$42</definedName>
    <definedName name="_66027_28_7">'660-27'!$K$42</definedName>
    <definedName name="_66027_29_1">'660-27'!$E$43</definedName>
    <definedName name="_66027_29_2">'660-27'!$F$43</definedName>
    <definedName name="_66027_29_3">'660-27'!$G$43</definedName>
    <definedName name="_66027_29_4">'660-27'!$H$43</definedName>
    <definedName name="_66027_29_5">'660-27'!$I$43</definedName>
    <definedName name="_66027_29_6">'660-27'!$J$43</definedName>
    <definedName name="_66027_29_7">'660-27'!$K$43</definedName>
    <definedName name="_66027_3_1">'660-27'!$E$17</definedName>
    <definedName name="_66027_3_2">'660-27'!$F$17</definedName>
    <definedName name="_66027_3_3">'660-27'!$G$17</definedName>
    <definedName name="_66027_3_4">'660-27'!$H$17</definedName>
    <definedName name="_66027_3_5">'660-27'!$I$17</definedName>
    <definedName name="_66027_3_6">'660-27'!$J$17</definedName>
    <definedName name="_66027_3_7">'660-27'!$K$17</definedName>
    <definedName name="_66027_30_1">'660-27'!$E$44</definedName>
    <definedName name="_66027_30_2">'660-27'!$F$44</definedName>
    <definedName name="_66027_30_3">'660-27'!$G$44</definedName>
    <definedName name="_66027_30_4">'660-27'!$H$44</definedName>
    <definedName name="_66027_30_5">'660-27'!$I$44</definedName>
    <definedName name="_66027_30_6">'660-27'!$J$44</definedName>
    <definedName name="_66027_30_7">'660-27'!$K$44</definedName>
    <definedName name="_66027_31_1">'660-27'!$E$45</definedName>
    <definedName name="_66027_31_2">'660-27'!$F$45</definedName>
    <definedName name="_66027_31_3">'660-27'!$G$45</definedName>
    <definedName name="_66027_31_4">'660-27'!$H$45</definedName>
    <definedName name="_66027_31_5">'660-27'!$I$45</definedName>
    <definedName name="_66027_31_6">'660-27'!$J$45</definedName>
    <definedName name="_66027_31_7">'660-27'!$K$45</definedName>
    <definedName name="_66027_32_1">'660-27'!$E$46</definedName>
    <definedName name="_66027_32_2">'660-27'!$F$46</definedName>
    <definedName name="_66027_32_3">'660-27'!$G$46</definedName>
    <definedName name="_66027_32_4">'660-27'!$H$46</definedName>
    <definedName name="_66027_32_5">'660-27'!$I$46</definedName>
    <definedName name="_66027_32_6">'660-27'!$J$46</definedName>
    <definedName name="_66027_32_7">'660-27'!$K$46</definedName>
    <definedName name="_66027_33_1">'660-27'!$E$47</definedName>
    <definedName name="_66027_33_2">'660-27'!$F$47</definedName>
    <definedName name="_66027_33_3">'660-27'!$G$47</definedName>
    <definedName name="_66027_33_4">'660-27'!$H$47</definedName>
    <definedName name="_66027_33_5">'660-27'!$I$47</definedName>
    <definedName name="_66027_33_6">'660-27'!$J$47</definedName>
    <definedName name="_66027_33_7">'660-27'!$K$47</definedName>
    <definedName name="_66027_34_1">'660-27'!$E$48</definedName>
    <definedName name="_66027_34_2">'660-27'!$F$48</definedName>
    <definedName name="_66027_34_3">'660-27'!$G$48</definedName>
    <definedName name="_66027_34_4">'660-27'!$H$48</definedName>
    <definedName name="_66027_34_5">'660-27'!$I$48</definedName>
    <definedName name="_66027_34_6">'660-27'!$J$48</definedName>
    <definedName name="_66027_34_7">'660-27'!$K$48</definedName>
    <definedName name="_66027_35_1">'660-27'!$E$49</definedName>
    <definedName name="_66027_35_2">'660-27'!$F$49</definedName>
    <definedName name="_66027_35_3">'660-27'!$G$49</definedName>
    <definedName name="_66027_35_4">'660-27'!$H$49</definedName>
    <definedName name="_66027_35_5">'660-27'!$I$49</definedName>
    <definedName name="_66027_35_6">'660-27'!$J$49</definedName>
    <definedName name="_66027_35_7">'660-27'!$K$49</definedName>
    <definedName name="_66027_36_1">'660-27'!$E$50</definedName>
    <definedName name="_66027_36_2">'660-27'!$F$50</definedName>
    <definedName name="_66027_36_3">'660-27'!$G$50</definedName>
    <definedName name="_66027_36_4">'660-27'!$H$50</definedName>
    <definedName name="_66027_36_5">'660-27'!$I$50</definedName>
    <definedName name="_66027_36_6">'660-27'!$J$50</definedName>
    <definedName name="_66027_36_7">'660-27'!$K$50</definedName>
    <definedName name="_66027_37_1">'660-27'!$E$51</definedName>
    <definedName name="_66027_37_2">'660-27'!$F$51</definedName>
    <definedName name="_66027_37_3">'660-27'!$G$51</definedName>
    <definedName name="_66027_37_4">'660-27'!$H$51</definedName>
    <definedName name="_66027_37_5">'660-27'!$I$51</definedName>
    <definedName name="_66027_37_6">'660-27'!$J$51</definedName>
    <definedName name="_66027_37_7">'660-27'!$K$51</definedName>
    <definedName name="_66027_38_1">'660-27'!$E$52</definedName>
    <definedName name="_66027_38_2">'660-27'!$F$52</definedName>
    <definedName name="_66027_38_3">'660-27'!$G$52</definedName>
    <definedName name="_66027_38_4">'660-27'!$H$52</definedName>
    <definedName name="_66027_38_5">'660-27'!$I$52</definedName>
    <definedName name="_66027_38_6">'660-27'!$J$52</definedName>
    <definedName name="_66027_38_7">'660-27'!$K$52</definedName>
    <definedName name="_66027_39_1">'660-27'!$E$53</definedName>
    <definedName name="_66027_39_2">'660-27'!$F$53</definedName>
    <definedName name="_66027_39_3">'660-27'!$G$53</definedName>
    <definedName name="_66027_39_4">'660-27'!$H$53</definedName>
    <definedName name="_66027_39_5">'660-27'!$I$53</definedName>
    <definedName name="_66027_39_6">'660-27'!$J$53</definedName>
    <definedName name="_66027_39_7">'660-27'!$K$53</definedName>
    <definedName name="_66027_4_1">'660-27'!$E$18</definedName>
    <definedName name="_66027_4_2">'660-27'!$F$18</definedName>
    <definedName name="_66027_4_3">'660-27'!$G$18</definedName>
    <definedName name="_66027_4_4">'660-27'!$H$18</definedName>
    <definedName name="_66027_4_5">'660-27'!$I$18</definedName>
    <definedName name="_66027_4_6">'660-27'!$J$18</definedName>
    <definedName name="_66027_4_7">'660-27'!$K$18</definedName>
    <definedName name="_66027_40_1">'660-27'!$E$54</definedName>
    <definedName name="_66027_40_2">'660-27'!$F$54</definedName>
    <definedName name="_66027_40_3">'660-27'!$G$54</definedName>
    <definedName name="_66027_40_4">'660-27'!$H$54</definedName>
    <definedName name="_66027_40_5">'660-27'!$I$54</definedName>
    <definedName name="_66027_40_6">'660-27'!$J$54</definedName>
    <definedName name="_66027_40_7">'660-27'!$K$54</definedName>
    <definedName name="_66027_41_1">'660-27'!$E$55</definedName>
    <definedName name="_66027_41_2">'660-27'!$F$55</definedName>
    <definedName name="_66027_41_3">'660-27'!$G$55</definedName>
    <definedName name="_66027_41_4">'660-27'!$H$55</definedName>
    <definedName name="_66027_41_5">'660-27'!$I$55</definedName>
    <definedName name="_66027_41_6">'660-27'!$J$55</definedName>
    <definedName name="_66027_41_7">'660-27'!$K$55</definedName>
    <definedName name="_66027_42_1">'660-27'!$E$56</definedName>
    <definedName name="_66027_42_2">'660-27'!$F$56</definedName>
    <definedName name="_66027_42_3">'660-27'!$G$56</definedName>
    <definedName name="_66027_42_4">'660-27'!$H$56</definedName>
    <definedName name="_66027_42_5">'660-27'!$I$56</definedName>
    <definedName name="_66027_42_6">'660-27'!$J$56</definedName>
    <definedName name="_66027_42_7">'660-27'!$K$56</definedName>
    <definedName name="_66027_43_1">'660-27'!$E$57</definedName>
    <definedName name="_66027_43_2">'660-27'!$F$57</definedName>
    <definedName name="_66027_43_3">'660-27'!$G$57</definedName>
    <definedName name="_66027_43_4">'660-27'!$H$57</definedName>
    <definedName name="_66027_43_5">'660-27'!$I$57</definedName>
    <definedName name="_66027_43_6">'660-27'!$J$57</definedName>
    <definedName name="_66027_43_7">'660-27'!$K$57</definedName>
    <definedName name="_66027_5_1">'660-27'!$E$19</definedName>
    <definedName name="_66027_5_2">'660-27'!$F$19</definedName>
    <definedName name="_66027_5_3">'660-27'!$G$19</definedName>
    <definedName name="_66027_5_4">'660-27'!$H$19</definedName>
    <definedName name="_66027_5_5">'660-27'!$I$19</definedName>
    <definedName name="_66027_5_6">'660-27'!$J$19</definedName>
    <definedName name="_66027_5_7">'660-27'!$K$19</definedName>
    <definedName name="_66027_6_1">'660-27'!$E$20</definedName>
    <definedName name="_66027_6_2">'660-27'!$F$20</definedName>
    <definedName name="_66027_6_3">'660-27'!$G$20</definedName>
    <definedName name="_66027_6_4">'660-27'!$H$20</definedName>
    <definedName name="_66027_6_5">'660-27'!$I$20</definedName>
    <definedName name="_66027_6_6">'660-27'!$J$20</definedName>
    <definedName name="_66027_6_7">'660-27'!$K$20</definedName>
    <definedName name="_66027_7_1">'660-27'!$E$21</definedName>
    <definedName name="_66027_7_2">'660-27'!$F$21</definedName>
    <definedName name="_66027_7_3">'660-27'!$G$21</definedName>
    <definedName name="_66027_7_4">'660-27'!$H$21</definedName>
    <definedName name="_66027_7_5">'660-27'!$I$21</definedName>
    <definedName name="_66027_7_6">'660-27'!$J$21</definedName>
    <definedName name="_66027_7_7">'660-27'!$K$21</definedName>
    <definedName name="_66027_8_1">'660-27'!$E$22</definedName>
    <definedName name="_66027_8_2">'660-27'!$F$22</definedName>
    <definedName name="_66027_8_3">'660-27'!$G$22</definedName>
    <definedName name="_66027_8_4">'660-27'!$H$22</definedName>
    <definedName name="_66027_8_5">'660-27'!$I$22</definedName>
    <definedName name="_66027_8_6">'660-27'!$J$22</definedName>
    <definedName name="_66027_8_7">'660-27'!$K$22</definedName>
    <definedName name="_66027_9_1">'660-27'!$E$23</definedName>
    <definedName name="_66027_9_2">'660-27'!$F$23</definedName>
    <definedName name="_66027_9_3">'660-27'!$G$23</definedName>
    <definedName name="_66027_9_4">'660-27'!$H$23</definedName>
    <definedName name="_66027_9_5">'660-27'!$I$23</definedName>
    <definedName name="_66027_9_6">'660-27'!$J$23</definedName>
    <definedName name="_66027_9_7">'660-27'!$K$23</definedName>
    <definedName name="_66028_1_1">'660-28'!$E$15</definedName>
    <definedName name="_66028_1_2">'660-28'!$F$15</definedName>
    <definedName name="_66028_1_3">'660-28'!$G$15</definedName>
    <definedName name="_66028_1_4">'660-28'!$H$15</definedName>
    <definedName name="_66028_10_1">'660-28'!$E$24</definedName>
    <definedName name="_66028_10_2">'660-28'!$F$24</definedName>
    <definedName name="_66028_10_3">'660-28'!$G$24</definedName>
    <definedName name="_66028_10_4">'660-28'!$H$24</definedName>
    <definedName name="_66028_11_1">'660-28'!$E$25</definedName>
    <definedName name="_66028_11_2">'660-28'!$F$25</definedName>
    <definedName name="_66028_11_3">'660-28'!$G$25</definedName>
    <definedName name="_66028_11_4">'660-28'!$H$25</definedName>
    <definedName name="_66028_12_1">'660-28'!$E$26</definedName>
    <definedName name="_66028_12_2">'660-28'!$F$26</definedName>
    <definedName name="_66028_12_3">'660-28'!$G$26</definedName>
    <definedName name="_66028_12_4">'660-28'!$H$26</definedName>
    <definedName name="_66028_13_1">'660-28'!$E$27</definedName>
    <definedName name="_66028_13_2">'660-28'!$F$27</definedName>
    <definedName name="_66028_13_3">'660-28'!$G$27</definedName>
    <definedName name="_66028_13_4">'660-28'!$H$27</definedName>
    <definedName name="_66028_14_1">'660-28'!$E$28</definedName>
    <definedName name="_66028_14_2">'660-28'!$F$28</definedName>
    <definedName name="_66028_14_3">'660-28'!$G$28</definedName>
    <definedName name="_66028_14_4">'660-28'!$H$28</definedName>
    <definedName name="_66028_15_1">'660-28'!$E$29</definedName>
    <definedName name="_66028_15_2">'660-28'!$F$29</definedName>
    <definedName name="_66028_15_3">'660-28'!$G$29</definedName>
    <definedName name="_66028_15_4">'660-28'!$H$29</definedName>
    <definedName name="_66028_16_1">'660-28'!$E$30</definedName>
    <definedName name="_66028_16_2">'660-28'!$F$30</definedName>
    <definedName name="_66028_16_3">'660-28'!$G$30</definedName>
    <definedName name="_66028_16_4">'660-28'!$H$30</definedName>
    <definedName name="_66028_17_1">'660-28'!$E$31</definedName>
    <definedName name="_66028_17_2">'660-28'!$F$31</definedName>
    <definedName name="_66028_17_3">'660-28'!$G$31</definedName>
    <definedName name="_66028_17_4">'660-28'!$H$31</definedName>
    <definedName name="_66028_18_1">'660-28'!$E$32</definedName>
    <definedName name="_66028_18_2">'660-28'!$F$32</definedName>
    <definedName name="_66028_18_3">'660-28'!$G$32</definedName>
    <definedName name="_66028_18_4">'660-28'!$H$32</definedName>
    <definedName name="_66028_19_1">'660-28'!$E$33</definedName>
    <definedName name="_66028_19_2">'660-28'!$F$33</definedName>
    <definedName name="_66028_19_3">'660-28'!$G$33</definedName>
    <definedName name="_66028_19_4">'660-28'!$H$33</definedName>
    <definedName name="_66028_2_1">'660-28'!$E$16</definedName>
    <definedName name="_66028_2_2">'660-28'!$F$16</definedName>
    <definedName name="_66028_2_3">'660-28'!$G$16</definedName>
    <definedName name="_66028_2_4">'660-28'!$H$16</definedName>
    <definedName name="_66028_20_1">'660-28'!$E$34</definedName>
    <definedName name="_66028_20_2">'660-28'!$F$34</definedName>
    <definedName name="_66028_20_3">'660-28'!$G$34</definedName>
    <definedName name="_66028_20_4">'660-28'!$H$34</definedName>
    <definedName name="_66028_3_1">'660-28'!$E$17</definedName>
    <definedName name="_66028_3_2">'660-28'!$F$17</definedName>
    <definedName name="_66028_3_3">'660-28'!$G$17</definedName>
    <definedName name="_66028_3_4">'660-28'!$H$17</definedName>
    <definedName name="_66028_4_1">'660-28'!$E$18</definedName>
    <definedName name="_66028_4_2">'660-28'!$F$18</definedName>
    <definedName name="_66028_4_3">'660-28'!$G$18</definedName>
    <definedName name="_66028_4_4">'660-28'!$H$18</definedName>
    <definedName name="_66028_5_1">'660-28'!$E$19</definedName>
    <definedName name="_66028_5_2">'660-28'!$F$19</definedName>
    <definedName name="_66028_5_3">'660-28'!$G$19</definedName>
    <definedName name="_66028_5_4">'660-28'!$H$19</definedName>
    <definedName name="_66028_6_1">'660-28'!$E$20</definedName>
    <definedName name="_66028_6_2">'660-28'!$F$20</definedName>
    <definedName name="_66028_6_3">'660-28'!$G$20</definedName>
    <definedName name="_66028_6_4">'660-28'!$H$20</definedName>
    <definedName name="_66028_7_1">'660-28'!$E$21</definedName>
    <definedName name="_66028_7_2">'660-28'!$F$21</definedName>
    <definedName name="_66028_7_3">'660-28'!$G$21</definedName>
    <definedName name="_66028_7_4">'660-28'!$H$21</definedName>
    <definedName name="_66028_8_1">'660-28'!$E$22</definedName>
    <definedName name="_66028_8_2">'660-28'!$F$22</definedName>
    <definedName name="_66028_8_3">'660-28'!$G$22</definedName>
    <definedName name="_66028_8_4">'660-28'!$H$22</definedName>
    <definedName name="_66028_9_1">'660-28'!$E$23</definedName>
    <definedName name="_66028_9_2">'660-28'!$F$23</definedName>
    <definedName name="_66028_9_3">'660-28'!$G$23</definedName>
    <definedName name="_66028_9_4">'660-28'!$H$23</definedName>
    <definedName name="_66029_1_1">'660-29'!$E$16</definedName>
    <definedName name="_66029_1_2">'660-29'!$F$16</definedName>
    <definedName name="_66029_1_3">'660-29'!$G$16</definedName>
    <definedName name="_66029_1_4">'660-29'!$H$16</definedName>
    <definedName name="_66029_10_1">'660-29'!$E$25</definedName>
    <definedName name="_66029_10_2">'660-29'!$F$25</definedName>
    <definedName name="_66029_10_3">'660-29'!$G$25</definedName>
    <definedName name="_66029_10_4">'660-29'!$H$25</definedName>
    <definedName name="_66029_11_1">'660-29'!$E$26</definedName>
    <definedName name="_66029_11_2">'660-29'!$F$26</definedName>
    <definedName name="_66029_11_3">'660-29'!$G$26</definedName>
    <definedName name="_66029_11_4">'660-29'!$H$26</definedName>
    <definedName name="_66029_12_1">'660-29'!$E$27</definedName>
    <definedName name="_66029_12_2">'660-29'!$F$27</definedName>
    <definedName name="_66029_12_3">'660-29'!$G$27</definedName>
    <definedName name="_66029_12_4">'660-29'!$H$27</definedName>
    <definedName name="_66029_13_1">'660-29'!$E$28</definedName>
    <definedName name="_66029_13_2">'660-29'!$F$28</definedName>
    <definedName name="_66029_13_3">'660-29'!$G$28</definedName>
    <definedName name="_66029_13_4">'660-29'!$H$28</definedName>
    <definedName name="_66029_14_1">'660-29'!$E$29</definedName>
    <definedName name="_66029_14_2">'660-29'!$F$29</definedName>
    <definedName name="_66029_14_3">'660-29'!$G$29</definedName>
    <definedName name="_66029_14_4">'660-29'!$H$29</definedName>
    <definedName name="_66029_15_1">'660-29'!$E$30</definedName>
    <definedName name="_66029_15_2">'660-29'!$F$30</definedName>
    <definedName name="_66029_15_3">'660-29'!$G$30</definedName>
    <definedName name="_66029_15_4">'660-29'!$H$30</definedName>
    <definedName name="_66029_16_1">'660-29'!$E$31</definedName>
    <definedName name="_66029_16_2">'660-29'!$F$31</definedName>
    <definedName name="_66029_16_3">'660-29'!$G$31</definedName>
    <definedName name="_66029_16_4">'660-29'!$H$31</definedName>
    <definedName name="_66029_17_1">'660-29'!$E$32</definedName>
    <definedName name="_66029_17_2">'660-29'!$F$32</definedName>
    <definedName name="_66029_17_3">'660-29'!$G$32</definedName>
    <definedName name="_66029_17_4">'660-29'!$H$32</definedName>
    <definedName name="_66029_2_1">'660-29'!$E$17</definedName>
    <definedName name="_66029_2_2">'660-29'!$F$17</definedName>
    <definedName name="_66029_2_3">'660-29'!$G$17</definedName>
    <definedName name="_66029_2_4">'660-29'!$H$17</definedName>
    <definedName name="_66029_3_1">'660-29'!$E$18</definedName>
    <definedName name="_66029_3_2">'660-29'!$F$18</definedName>
    <definedName name="_66029_3_3">'660-29'!$G$18</definedName>
    <definedName name="_66029_3_4">'660-29'!$H$18</definedName>
    <definedName name="_66029_4_1">'660-29'!$E$19</definedName>
    <definedName name="_66029_4_2">'660-29'!$F$19</definedName>
    <definedName name="_66029_4_3">'660-29'!$G$19</definedName>
    <definedName name="_66029_4_4">'660-29'!$H$19</definedName>
    <definedName name="_66029_5_1">'660-29'!$E$20</definedName>
    <definedName name="_66029_5_2">'660-29'!$F$20</definedName>
    <definedName name="_66029_5_3">'660-29'!$G$20</definedName>
    <definedName name="_66029_5_4">'660-29'!$H$20</definedName>
    <definedName name="_66029_6_1">'660-29'!$E$21</definedName>
    <definedName name="_66029_6_2">'660-29'!$F$21</definedName>
    <definedName name="_66029_6_3">'660-29'!$G$21</definedName>
    <definedName name="_66029_6_4">'660-29'!$H$21</definedName>
    <definedName name="_66029_7_1">'660-29'!$E$22</definedName>
    <definedName name="_66029_7_2">'660-29'!$F$22</definedName>
    <definedName name="_66029_7_3">'660-29'!$G$22</definedName>
    <definedName name="_66029_7_4">'660-29'!$H$22</definedName>
    <definedName name="_66029_8_1">'660-29'!$E$23</definedName>
    <definedName name="_66029_8_2">'660-29'!$F$23</definedName>
    <definedName name="_66029_8_3">'660-29'!$G$23</definedName>
    <definedName name="_66029_8_4">'660-29'!$H$23</definedName>
    <definedName name="_66029_9_1">'660-29'!$E$24</definedName>
    <definedName name="_66029_9_2">'660-29'!$F$24</definedName>
    <definedName name="_66029_9_3">'660-29'!$G$24</definedName>
    <definedName name="_66029_9_4">'660-29'!$H$24</definedName>
    <definedName name="_6603_22_1">'660-3'!$C$17</definedName>
    <definedName name="_6603_22_2">'660-3'!$D$17</definedName>
    <definedName name="_6603_22_3">'660-3'!$E$17</definedName>
    <definedName name="_6603_23_1">'660-3'!$C$18</definedName>
    <definedName name="_6603_23_2">'660-3'!$D$18</definedName>
    <definedName name="_6603_23_3">'660-3'!$E$18</definedName>
    <definedName name="_6603_24_1">'660-3'!$C$19</definedName>
    <definedName name="_6603_24_2">'660-3'!$D$19</definedName>
    <definedName name="_6603_24_3">'660-3'!$E$19</definedName>
    <definedName name="_6603_25_1">'660-3'!$C$20</definedName>
    <definedName name="_6603_25_2">'660-3'!$D$20</definedName>
    <definedName name="_6603_25_3">'660-3'!$E$20</definedName>
    <definedName name="_6603_26_1">'660-3'!$C$21</definedName>
    <definedName name="_6603_26_2">'660-3'!$D$21</definedName>
    <definedName name="_6603_26_3">'660-3'!$E$21</definedName>
    <definedName name="_6603_27_1">'660-3'!$C$22</definedName>
    <definedName name="_6603_27_2">'660-3'!$D$22</definedName>
    <definedName name="_6603_27_3">'660-3'!$E$22</definedName>
    <definedName name="_66030_1_1">'660-30'!$E$15</definedName>
    <definedName name="_66030_1_2">'660-30'!$F$15</definedName>
    <definedName name="_66030_1_3">'660-30'!$G$15</definedName>
    <definedName name="_66030_1_4">'660-30'!$H$15</definedName>
    <definedName name="_66030_10_1">'660-30'!$E$24</definedName>
    <definedName name="_66030_10_2">'660-30'!$F$24</definedName>
    <definedName name="_66030_10_3">'660-30'!$G$24</definedName>
    <definedName name="_66030_10_4">'660-30'!$H$24</definedName>
    <definedName name="_66030_11_1">'660-30'!$E$25</definedName>
    <definedName name="_66030_11_2">'660-30'!$F$25</definedName>
    <definedName name="_66030_11_3">'660-30'!$G$25</definedName>
    <definedName name="_66030_11_4">'660-30'!$H$25</definedName>
    <definedName name="_66030_12_1">'660-30'!$E$26</definedName>
    <definedName name="_66030_12_2">'660-30'!$F$26</definedName>
    <definedName name="_66030_12_3">'660-30'!$G$26</definedName>
    <definedName name="_66030_12_4">'660-30'!$H$26</definedName>
    <definedName name="_66030_13_1">'660-30'!$E$27</definedName>
    <definedName name="_66030_13_2">'660-30'!$F$27</definedName>
    <definedName name="_66030_13_3">'660-30'!$G$27</definedName>
    <definedName name="_66030_13_4">'660-30'!$H$27</definedName>
    <definedName name="_66030_14_1">'660-30'!$E$28</definedName>
    <definedName name="_66030_14_2">'660-30'!$F$28</definedName>
    <definedName name="_66030_14_3">'660-30'!$G$28</definedName>
    <definedName name="_66030_14_4">'660-30'!$H$28</definedName>
    <definedName name="_66030_15_1">'660-30'!$E$29</definedName>
    <definedName name="_66030_15_2">'660-30'!$F$29</definedName>
    <definedName name="_66030_15_3">'660-30'!$G$29</definedName>
    <definedName name="_66030_15_4">'660-30'!$H$29</definedName>
    <definedName name="_66030_16_1">'660-30'!$E$30</definedName>
    <definedName name="_66030_16_2">'660-30'!$F$30</definedName>
    <definedName name="_66030_16_3">'660-30'!$G$30</definedName>
    <definedName name="_66030_16_4">'660-30'!$H$30</definedName>
    <definedName name="_66030_17_1">'660-30'!$E$31</definedName>
    <definedName name="_66030_17_2">'660-30'!$F$31</definedName>
    <definedName name="_66030_17_3">'660-30'!$G$31</definedName>
    <definedName name="_66030_17_4">'660-30'!$H$31</definedName>
    <definedName name="_66030_2_1">'660-30'!$E$16</definedName>
    <definedName name="_66030_2_2">'660-30'!$F$16</definedName>
    <definedName name="_66030_2_3">'660-30'!$G$16</definedName>
    <definedName name="_66030_2_4">'660-30'!$H$16</definedName>
    <definedName name="_66030_3_1">'660-30'!$E$17</definedName>
    <definedName name="_66030_3_2">'660-30'!$F$17</definedName>
    <definedName name="_66030_3_3">'660-30'!$G$17</definedName>
    <definedName name="_66030_3_4">'660-30'!$H$17</definedName>
    <definedName name="_66030_4_1">'660-30'!$E$18</definedName>
    <definedName name="_66030_4_2">'660-30'!$F$18</definedName>
    <definedName name="_66030_4_3">'660-30'!$G$18</definedName>
    <definedName name="_66030_4_4">'660-30'!$H$18</definedName>
    <definedName name="_66030_5_1">'660-30'!$E$19</definedName>
    <definedName name="_66030_5_2">'660-30'!$F$19</definedName>
    <definedName name="_66030_5_3">'660-30'!$G$19</definedName>
    <definedName name="_66030_5_4">'660-30'!$H$19</definedName>
    <definedName name="_66030_6_1">'660-30'!$E$20</definedName>
    <definedName name="_66030_6_2">'660-30'!$F$20</definedName>
    <definedName name="_66030_6_3">'660-30'!$G$20</definedName>
    <definedName name="_66030_6_4">'660-30'!$H$20</definedName>
    <definedName name="_66030_7_1">'660-30'!$E$21</definedName>
    <definedName name="_66030_7_2">'660-30'!$F$21</definedName>
    <definedName name="_66030_7_3">'660-30'!$G$21</definedName>
    <definedName name="_66030_7_4">'660-30'!$H$21</definedName>
    <definedName name="_66030_8_1">'660-30'!$E$22</definedName>
    <definedName name="_66030_8_2">'660-30'!$F$22</definedName>
    <definedName name="_66030_8_3">'660-30'!$G$22</definedName>
    <definedName name="_66030_8_4">'660-30'!$H$22</definedName>
    <definedName name="_66030_9_1">'660-30'!$E$23</definedName>
    <definedName name="_66030_9_2">'660-30'!$F$23</definedName>
    <definedName name="_66030_9_3">'660-30'!$G$23</definedName>
    <definedName name="_66030_9_4">'660-30'!$H$23</definedName>
    <definedName name="_66031_1_1">'660-31'!$E$15</definedName>
    <definedName name="_66031_1_2">'660-31'!$F$15</definedName>
    <definedName name="_66031_10_1">'660-31'!$E$24</definedName>
    <definedName name="_66031_10_2">'660-31'!$F$24</definedName>
    <definedName name="_66031_11_1">'660-31'!$E$25</definedName>
    <definedName name="_66031_11_2">'660-31'!$F$25</definedName>
    <definedName name="_66031_12_1">'660-31'!$E$26</definedName>
    <definedName name="_66031_12_2">'660-31'!$F$26</definedName>
    <definedName name="_66031_13_1">'660-31'!$E$27</definedName>
    <definedName name="_66031_13_2">'660-31'!$F$27</definedName>
    <definedName name="_66031_14_1">'660-31'!$E$28</definedName>
    <definedName name="_66031_14_2">'660-31'!$F$28</definedName>
    <definedName name="_66031_15_1">'660-31'!$E$29</definedName>
    <definedName name="_66031_15_2">'660-31'!$F$29</definedName>
    <definedName name="_66031_16_1">'660-31'!$E$30</definedName>
    <definedName name="_66031_16_2">'660-31'!$F$30</definedName>
    <definedName name="_66031_17_1">'660-31'!$E$31</definedName>
    <definedName name="_66031_17_2">'660-31'!$F$31</definedName>
    <definedName name="_66031_2_1">'660-31'!$E$16</definedName>
    <definedName name="_66031_2_2">'660-31'!$F$16</definedName>
    <definedName name="_66031_3_1">'660-31'!$E$17</definedName>
    <definedName name="_66031_3_2">'660-31'!$F$17</definedName>
    <definedName name="_66031_4_1">'660-31'!$E$18</definedName>
    <definedName name="_66031_4_2">'660-31'!$F$18</definedName>
    <definedName name="_66031_5_1">'660-31'!$E$19</definedName>
    <definedName name="_66031_5_2">'660-31'!$F$19</definedName>
    <definedName name="_66031_6_1">'660-31'!$E$20</definedName>
    <definedName name="_66031_6_2">'660-31'!$F$20</definedName>
    <definedName name="_66031_7_1">'660-31'!$E$21</definedName>
    <definedName name="_66031_7_2">'660-31'!$F$21</definedName>
    <definedName name="_66031_8_1">'660-31'!$E$22</definedName>
    <definedName name="_66031_8_2">'660-31'!$F$22</definedName>
    <definedName name="_66031_9_1">'660-31'!$E$23</definedName>
    <definedName name="_66031_9_2">'660-31'!$F$23</definedName>
    <definedName name="_66032_1_1">'660-32'!$E$17</definedName>
    <definedName name="_66032_1_2">'660-32'!$F$17</definedName>
    <definedName name="_66032_1_3">'660-32'!$G$17</definedName>
    <definedName name="_66032_1_4">'660-32'!$H$17</definedName>
    <definedName name="_66032_1_5">'660-32'!$I$17</definedName>
    <definedName name="_66032_1_6">'660-32'!$J$17</definedName>
    <definedName name="_66032_10_1">'660-32'!$E$26</definedName>
    <definedName name="_66032_10_2">'660-32'!$F$26</definedName>
    <definedName name="_66032_10_3">'660-32'!$G$26</definedName>
    <definedName name="_66032_10_4">'660-32'!$H$26</definedName>
    <definedName name="_66032_10_5">'660-32'!$I$26</definedName>
    <definedName name="_66032_10_6">'660-32'!$J$26</definedName>
    <definedName name="_66032_11_1">'660-32'!$E$27</definedName>
    <definedName name="_66032_11_2">'660-32'!$F$27</definedName>
    <definedName name="_66032_11_3">'660-32'!$G$27</definedName>
    <definedName name="_66032_11_4">'660-32'!$H$27</definedName>
    <definedName name="_66032_11_5">'660-32'!$I$27</definedName>
    <definedName name="_66032_11_6">'660-32'!$J$27</definedName>
    <definedName name="_66032_12_1">'660-32'!$E$28</definedName>
    <definedName name="_66032_12_2">'660-32'!$F$28</definedName>
    <definedName name="_66032_12_3">'660-32'!$G$28</definedName>
    <definedName name="_66032_12_4">'660-32'!$H$28</definedName>
    <definedName name="_66032_12_5">'660-32'!$I$28</definedName>
    <definedName name="_66032_12_6">'660-32'!$J$28</definedName>
    <definedName name="_66032_2_1">'660-32'!$E$18</definedName>
    <definedName name="_66032_2_2">'660-32'!$F$18</definedName>
    <definedName name="_66032_2_3">'660-32'!$G$18</definedName>
    <definedName name="_66032_2_4">'660-32'!$H$18</definedName>
    <definedName name="_66032_2_5">'660-32'!$I$18</definedName>
    <definedName name="_66032_2_6">'660-32'!$J$18</definedName>
    <definedName name="_66032_3_1">'660-32'!$E$19</definedName>
    <definedName name="_66032_3_2">'660-32'!$F$19</definedName>
    <definedName name="_66032_3_3">'660-32'!$G$19</definedName>
    <definedName name="_66032_3_4">'660-32'!$H$19</definedName>
    <definedName name="_66032_3_5">'660-32'!$I$19</definedName>
    <definedName name="_66032_3_6">'660-32'!$J$19</definedName>
    <definedName name="_66032_4_1">'660-32'!$E$20</definedName>
    <definedName name="_66032_4_2">'660-32'!$F$20</definedName>
    <definedName name="_66032_4_3">'660-32'!$G$20</definedName>
    <definedName name="_66032_4_4">'660-32'!$H$20</definedName>
    <definedName name="_66032_4_5">'660-32'!$I$20</definedName>
    <definedName name="_66032_4_6">'660-32'!$J$20</definedName>
    <definedName name="_66032_5_1">'660-32'!$E$21</definedName>
    <definedName name="_66032_5_2">'660-32'!$F$21</definedName>
    <definedName name="_66032_5_3">'660-32'!$G$21</definedName>
    <definedName name="_66032_5_4">'660-32'!$H$21</definedName>
    <definedName name="_66032_5_5">'660-32'!$I$21</definedName>
    <definedName name="_66032_5_6">'660-32'!$J$21</definedName>
    <definedName name="_66032_6_1">'660-32'!$E$22</definedName>
    <definedName name="_66032_6_2">'660-32'!$F$22</definedName>
    <definedName name="_66032_6_3">'660-32'!$G$22</definedName>
    <definedName name="_66032_6_4">'660-32'!$H$22</definedName>
    <definedName name="_66032_6_5">'660-32'!$I$22</definedName>
    <definedName name="_66032_6_6">'660-32'!$J$22</definedName>
    <definedName name="_66032_7_1">'660-32'!$E$23</definedName>
    <definedName name="_66032_7_2">'660-32'!$F$23</definedName>
    <definedName name="_66032_7_3">'660-32'!$G$23</definedName>
    <definedName name="_66032_7_4">'660-32'!$H$23</definedName>
    <definedName name="_66032_7_5">'660-32'!$I$23</definedName>
    <definedName name="_66032_7_6">'660-32'!$J$23</definedName>
    <definedName name="_66032_8_1">'660-32'!$E$24</definedName>
    <definedName name="_66032_8_2">'660-32'!$F$24</definedName>
    <definedName name="_66032_8_3">'660-32'!$G$24</definedName>
    <definedName name="_66032_8_4">'660-32'!$H$24</definedName>
    <definedName name="_66032_8_5">'660-32'!$I$24</definedName>
    <definedName name="_66032_8_6">'660-32'!$J$24</definedName>
    <definedName name="_66032_9_1">'660-32'!$E$25</definedName>
    <definedName name="_66032_9_2">'660-32'!$F$25</definedName>
    <definedName name="_66032_9_3">'660-32'!$G$25</definedName>
    <definedName name="_66032_9_4">'660-32'!$H$25</definedName>
    <definedName name="_66032_9_5">'660-32'!$I$25</definedName>
    <definedName name="_66032_9_6">'660-32'!$J$25</definedName>
    <definedName name="_66033_1_1">'660-33'!$C$17</definedName>
    <definedName name="_66033_1_10">'660-33'!$R$17</definedName>
    <definedName name="_66033_1_11">'660-33'!$S$17</definedName>
    <definedName name="_66033_1_12">'660-33'!$T$17</definedName>
    <definedName name="_66033_1_2">'660-33'!$D$17</definedName>
    <definedName name="_66033_1_3">'660-33'!$E$17</definedName>
    <definedName name="_66033_1_4">'660-33'!$F$17</definedName>
    <definedName name="_66033_1_5">'660-33'!$G$17</definedName>
    <definedName name="_66033_1_6">'660-33'!$H$17</definedName>
    <definedName name="_66033_1_7">'660-33'!$O$17</definedName>
    <definedName name="_66033_1_8">'660-33'!$P$17</definedName>
    <definedName name="_66033_1_9">'660-33'!$Q$17</definedName>
    <definedName name="_66033_2_1">'660-33'!$C$18</definedName>
    <definedName name="_66033_2_10">'660-33'!$R$18</definedName>
    <definedName name="_66033_2_11">'660-33'!$S$18</definedName>
    <definedName name="_66033_2_12">'660-33'!$T$18</definedName>
    <definedName name="_66033_2_2">'660-33'!$D$18</definedName>
    <definedName name="_66033_2_3">'660-33'!$E$18</definedName>
    <definedName name="_66033_2_4">'660-33'!$F$18</definedName>
    <definedName name="_66033_2_5">'660-33'!$G$18</definedName>
    <definedName name="_66033_2_6">'660-33'!$H$18</definedName>
    <definedName name="_66033_2_7">'660-33'!$O$18</definedName>
    <definedName name="_66033_2_8">'660-33'!$P$18</definedName>
    <definedName name="_66033_2_9">'660-33'!$Q$18</definedName>
    <definedName name="_66033_3_1">'660-33'!$C$19</definedName>
    <definedName name="_66033_3_10">'660-33'!$R$19</definedName>
    <definedName name="_66033_3_11">'660-33'!$S$19</definedName>
    <definedName name="_66033_3_12">'660-33'!$T$19</definedName>
    <definedName name="_66033_3_2">'660-33'!$D$19</definedName>
    <definedName name="_66033_3_3">'660-33'!$E$19</definedName>
    <definedName name="_66033_3_4">'660-33'!$F$19</definedName>
    <definedName name="_66033_3_5">'660-33'!$G$19</definedName>
    <definedName name="_66033_3_6">'660-33'!$H$19</definedName>
    <definedName name="_66033_3_7">'660-33'!$O$19</definedName>
    <definedName name="_66033_3_8">'660-33'!$P$19</definedName>
    <definedName name="_66033_3_9">'660-33'!$Q$19</definedName>
    <definedName name="_66033_4_1">'660-33'!$C$20</definedName>
    <definedName name="_66033_4_10">'660-33'!$R$20</definedName>
    <definedName name="_66033_4_11">'660-33'!$S$20</definedName>
    <definedName name="_66033_4_12">'660-33'!$T$20</definedName>
    <definedName name="_66033_4_2">'660-33'!$D$20</definedName>
    <definedName name="_66033_4_3">'660-33'!$E$20</definedName>
    <definedName name="_66033_4_4">'660-33'!$F$20</definedName>
    <definedName name="_66033_4_5">'660-33'!$G$20</definedName>
    <definedName name="_66033_4_6">'660-33'!$H$20</definedName>
    <definedName name="_66033_4_7">'660-33'!$O$20</definedName>
    <definedName name="_66033_4_8">'660-33'!$P$20</definedName>
    <definedName name="_66033_4_9">'660-33'!$Q$20</definedName>
    <definedName name="_66033_5_1">'660-33'!$C$21</definedName>
    <definedName name="_66033_5_10">'660-33'!$R$21</definedName>
    <definedName name="_66033_5_11">'660-33'!$S$21</definedName>
    <definedName name="_66033_5_12">'660-33'!$T$21</definedName>
    <definedName name="_66033_5_2">'660-33'!$D$21</definedName>
    <definedName name="_66033_5_3">'660-33'!$E$21</definedName>
    <definedName name="_66033_5_4">'660-33'!$F$21</definedName>
    <definedName name="_66033_5_5">'660-33'!$G$21</definedName>
    <definedName name="_66033_5_6">'660-33'!$H$21</definedName>
    <definedName name="_66033_5_7">'660-33'!$O$21</definedName>
    <definedName name="_66033_5_8">'660-33'!$P$21</definedName>
    <definedName name="_66033_5_9">'660-33'!$Q$21</definedName>
    <definedName name="_66033_6_1">'660-33'!$C$22</definedName>
    <definedName name="_66033_6_10">'660-33'!$R$22</definedName>
    <definedName name="_66033_6_11">'660-33'!$S$22</definedName>
    <definedName name="_66033_6_12">'660-33'!$T$22</definedName>
    <definedName name="_66033_6_2">'660-33'!$D$22</definedName>
    <definedName name="_66033_6_3">'660-33'!$E$22</definedName>
    <definedName name="_66033_6_4">'660-33'!$F$22</definedName>
    <definedName name="_66033_6_5">'660-33'!$G$22</definedName>
    <definedName name="_66033_6_6">'660-33'!$H$22</definedName>
    <definedName name="_66033_6_7">'660-33'!$O$22</definedName>
    <definedName name="_66033_6_8">'660-33'!$P$22</definedName>
    <definedName name="_66033_6_9">'660-33'!$Q$22</definedName>
    <definedName name="_66033_7_1">'660-33'!$C$23</definedName>
    <definedName name="_66033_7_10">'660-33'!$R$23</definedName>
    <definedName name="_66033_7_11">'660-33'!$S$23</definedName>
    <definedName name="_66033_7_12">'660-33'!$T$23</definedName>
    <definedName name="_66033_7_2">'660-33'!$D$23</definedName>
    <definedName name="_66033_7_3">'660-33'!$E$23</definedName>
    <definedName name="_66033_7_4">'660-33'!$F$23</definedName>
    <definedName name="_66033_7_5">'660-33'!$G$23</definedName>
    <definedName name="_66033_7_6">'660-33'!$H$23</definedName>
    <definedName name="_66033_7_7">'660-33'!$O$23</definedName>
    <definedName name="_66033_7_8">'660-33'!$P$23</definedName>
    <definedName name="_66033_7_9">'660-33'!$Q$23</definedName>
    <definedName name="_66033_8_1">'660-33'!$C$24</definedName>
    <definedName name="_66033_8_10">'660-33'!$R$24</definedName>
    <definedName name="_66033_8_11">'660-33'!$S$24</definedName>
    <definedName name="_66033_8_12">'660-33'!$T$24</definedName>
    <definedName name="_66033_8_2">'660-33'!$D$24</definedName>
    <definedName name="_66033_8_3">'660-33'!$E$24</definedName>
    <definedName name="_66033_8_4">'660-33'!$F$24</definedName>
    <definedName name="_66033_8_5">'660-33'!$G$24</definedName>
    <definedName name="_66033_8_6">'660-33'!$H$24</definedName>
    <definedName name="_66033_8_7">'660-33'!$O$24</definedName>
    <definedName name="_66033_8_8">'660-33'!$P$24</definedName>
    <definedName name="_66033_8_9">'660-33'!$Q$24</definedName>
    <definedName name="_66033_9_1">'660-33'!$C$25</definedName>
    <definedName name="_66033_9_2">'660-33'!$D$25</definedName>
    <definedName name="_66033_9_3">'660-33'!$E$25</definedName>
    <definedName name="_66033_9_4">'660-33'!$F$25</definedName>
    <definedName name="_66033_9_5">'660-33'!$G$25</definedName>
    <definedName name="_66033_9_6">'660-33'!$H$25</definedName>
    <definedName name="_66034_1_1">'660-34'!$F$14</definedName>
    <definedName name="_66034_10_1">'660-34'!$F$23</definedName>
    <definedName name="_66034_11_1">'660-34'!$F$24</definedName>
    <definedName name="_66034_12_1">'660-34'!$F$25</definedName>
    <definedName name="_66034_13_1">'660-34'!$F$26</definedName>
    <definedName name="_66034_14_1">'660-34'!$F$27</definedName>
    <definedName name="_66034_15_1">'660-34'!$F$28</definedName>
    <definedName name="_66034_16_1">'660-34'!$F$29</definedName>
    <definedName name="_66034_17_1">'660-34'!$F$30</definedName>
    <definedName name="_66034_18_1">'660-34'!$F$31</definedName>
    <definedName name="_66034_19_1">'660-34'!$F$32</definedName>
    <definedName name="_66034_2_1">'660-34'!$F$15</definedName>
    <definedName name="_66034_20_1">'660-34'!$F$33</definedName>
    <definedName name="_66034_21_1">'660-34'!$F$34</definedName>
    <definedName name="_66034_22_1">'660-34'!$F$35</definedName>
    <definedName name="_66034_3_1">'660-34'!$F$16</definedName>
    <definedName name="_66034_4_1">'660-34'!$F$17</definedName>
    <definedName name="_66034_5_1">'660-34'!$F$18</definedName>
    <definedName name="_66034_6_1">'660-34'!$F$19</definedName>
    <definedName name="_66034_7_1">'660-34'!$F$20</definedName>
    <definedName name="_66034_8_1">'660-34'!$F$21</definedName>
    <definedName name="_66034_9_1">'660-34'!$F$22</definedName>
    <definedName name="_66035_1_1">'660-35'!$F$15</definedName>
    <definedName name="_66035_10_1">'660-35'!$F$24</definedName>
    <definedName name="_66035_11_1">'660-35'!$F$25</definedName>
    <definedName name="_66035_12_1">'660-35'!$F$26</definedName>
    <definedName name="_66035_13_1">'660-35'!$F$27</definedName>
    <definedName name="_66035_14_1">'660-35'!$F$28</definedName>
    <definedName name="_66035_15_1">'660-35'!$F$29</definedName>
    <definedName name="_66035_16_1">'660-35'!$F$30</definedName>
    <definedName name="_66035_17_1">'660-35'!$F$31</definedName>
    <definedName name="_66035_18_1">'660-35'!$F$32</definedName>
    <definedName name="_66035_19_1">'660-35'!$F$33</definedName>
    <definedName name="_66035_2_1">'660-35'!$F$16</definedName>
    <definedName name="_66035_20_1">'660-35'!$F$34</definedName>
    <definedName name="_66035_21_1">'660-35'!$F$35</definedName>
    <definedName name="_66035_211_1">'660-35'!$F$36</definedName>
    <definedName name="_66035_22_1">'660-35'!$F$37</definedName>
    <definedName name="_66035_23_1">'660-35'!$F$38</definedName>
    <definedName name="_66035_24_1">'660-35'!$F$39</definedName>
    <definedName name="_66035_25_1">'660-35'!$F$40</definedName>
    <definedName name="_66035_26_1">'660-35'!$F$41</definedName>
    <definedName name="_66035_27_1">'660-35'!$F$42</definedName>
    <definedName name="_66035_28_1">'660-35'!$F$43</definedName>
    <definedName name="_66035_29_1">'660-35'!$F$44</definedName>
    <definedName name="_66035_3_1">'660-35'!$F$17</definedName>
    <definedName name="_66035_30_1">'660-35'!$F$45</definedName>
    <definedName name="_66035_31_1">'660-35'!$F$46</definedName>
    <definedName name="_66035_32_1">'660-35'!$F$47</definedName>
    <definedName name="_66035_33_1">'660-35'!$F$48</definedName>
    <definedName name="_66035_34_1">'660-35'!$F$49</definedName>
    <definedName name="_66035_35_1">'660-35'!$F$50</definedName>
    <definedName name="_66035_36_1">'660-35'!$F$51</definedName>
    <definedName name="_66035_4_1">'660-35'!$F$18</definedName>
    <definedName name="_66035_5_1">'660-35'!$F$19</definedName>
    <definedName name="_66035_6_1">'660-35'!$F$20</definedName>
    <definedName name="_66035_7_1">'660-35'!$F$21</definedName>
    <definedName name="_66035_8_1">'660-35'!$F$22</definedName>
    <definedName name="_66035_9_1">'660-35'!$F$23</definedName>
    <definedName name="_66036_1_1">'660-36'!$D$14</definedName>
    <definedName name="_66036_10_1">'660-36'!$D$23</definedName>
    <definedName name="_66036_2_1">'660-36'!$D$15</definedName>
    <definedName name="_66036_3_1">'660-36'!$D$16</definedName>
    <definedName name="_66036_4_1">'660-36'!$D$17</definedName>
    <definedName name="_66036_5_1">'660-36'!$D$18</definedName>
    <definedName name="_66036_6_1">'660-36'!$D$19</definedName>
    <definedName name="_66036_7_1">'660-36'!$D$20</definedName>
    <definedName name="_66036_8_1">'660-36'!$D$21</definedName>
    <definedName name="_66036_9_1">'660-36'!$D$22</definedName>
    <definedName name="_66037_1_1">'660-37'!$D$15</definedName>
    <definedName name="_66037_1_2">'660-37'!$E$15</definedName>
    <definedName name="_66037_1_3">'660-37'!$F$15</definedName>
    <definedName name="_66037_10_1">'660-37'!$D$24</definedName>
    <definedName name="_66037_10_2">'660-37'!$E$24</definedName>
    <definedName name="_66037_10_3">'660-37'!$F$24</definedName>
    <definedName name="_66037_11_1">'660-37'!$D$25</definedName>
    <definedName name="_66037_11_2">'660-37'!$E$25</definedName>
    <definedName name="_66037_11_3">'660-37'!$F$25</definedName>
    <definedName name="_66037_12_1">'660-37'!$D$26</definedName>
    <definedName name="_66037_12_2">'660-37'!$E$26</definedName>
    <definedName name="_66037_12_3">'660-37'!$F$26</definedName>
    <definedName name="_66037_13_1">'660-37'!$D$27</definedName>
    <definedName name="_66037_13_2">'660-37'!$E$27</definedName>
    <definedName name="_66037_13_3">'660-37'!$F$27</definedName>
    <definedName name="_66037_14_1">'660-37'!$D$28</definedName>
    <definedName name="_66037_14_2">'660-37'!$E$28</definedName>
    <definedName name="_66037_14_3">'660-37'!$F$28</definedName>
    <definedName name="_66037_15_1">'660-37'!$D$29</definedName>
    <definedName name="_66037_15_2">'660-37'!$E$29</definedName>
    <definedName name="_66037_15_3">'660-37'!$F$29</definedName>
    <definedName name="_66037_16_1">'660-37'!$D$30</definedName>
    <definedName name="_66037_16_2">'660-37'!$E$30</definedName>
    <definedName name="_66037_16_3">'660-37'!$F$30</definedName>
    <definedName name="_66037_17_1">'660-37'!$D$31</definedName>
    <definedName name="_66037_17_2">'660-37'!$E$31</definedName>
    <definedName name="_66037_17_3">'660-37'!$F$31</definedName>
    <definedName name="_66037_18_1">'660-37'!$D$32</definedName>
    <definedName name="_66037_18_2">'660-37'!$E$32</definedName>
    <definedName name="_66037_18_3">'660-37'!$F$32</definedName>
    <definedName name="_66037_19_1">'660-37'!$D$33</definedName>
    <definedName name="_66037_19_2">'660-37'!$E$33</definedName>
    <definedName name="_66037_19_3">'660-37'!$F$33</definedName>
    <definedName name="_66037_2_1">'660-37'!$D$16</definedName>
    <definedName name="_66037_2_2">'660-37'!$E$16</definedName>
    <definedName name="_66037_2_3">'660-37'!$F$16</definedName>
    <definedName name="_66037_20_1">'660-37'!$D$34</definedName>
    <definedName name="_66037_20_2">'660-37'!$E$34</definedName>
    <definedName name="_66037_20_3">'660-37'!$F$34</definedName>
    <definedName name="_66037_21_1">'660-37'!$D$35</definedName>
    <definedName name="_66037_21_2">'660-37'!$E$35</definedName>
    <definedName name="_66037_21_3">'660-37'!$F$35</definedName>
    <definedName name="_66037_22_1">'660-37'!$D$36</definedName>
    <definedName name="_66037_22_2">'660-37'!$E$36</definedName>
    <definedName name="_66037_22_3">'660-37'!$F$36</definedName>
    <definedName name="_66037_23_1">'660-37'!$D$37</definedName>
    <definedName name="_66037_23_2">'660-37'!$E$37</definedName>
    <definedName name="_66037_23_3">'660-37'!$F$37</definedName>
    <definedName name="_66037_24_1">'660-37'!$D$38</definedName>
    <definedName name="_66037_24_2">'660-37'!$E$38</definedName>
    <definedName name="_66037_24_3">'660-37'!$F$38</definedName>
    <definedName name="_66037_25_1">'660-37'!$D$39</definedName>
    <definedName name="_66037_25_2">'660-37'!$E$39</definedName>
    <definedName name="_66037_25_3">'660-37'!$F$39</definedName>
    <definedName name="_66037_26_1">'660-37'!$D$40</definedName>
    <definedName name="_66037_26_2">'660-37'!$E$40</definedName>
    <definedName name="_66037_26_3">'660-37'!$F$40</definedName>
    <definedName name="_66037_27_1">'660-37'!$D$41</definedName>
    <definedName name="_66037_27_2">'660-37'!$E$41</definedName>
    <definedName name="_66037_27_3">'660-37'!$F$41</definedName>
    <definedName name="_66037_28_1">'660-37'!$D$42</definedName>
    <definedName name="_66037_28_2">'660-37'!$E$42</definedName>
    <definedName name="_66037_28_3">'660-37'!$F$42</definedName>
    <definedName name="_66037_29_1">'660-37'!$D$43</definedName>
    <definedName name="_66037_29_2">'660-37'!$E$43</definedName>
    <definedName name="_66037_29_3">'660-37'!$F$43</definedName>
    <definedName name="_66037_3_1">'660-37'!$D$17</definedName>
    <definedName name="_66037_3_2">'660-37'!$E$17</definedName>
    <definedName name="_66037_3_3">'660-37'!$F$17</definedName>
    <definedName name="_66037_30_1">'660-37'!$D$44</definedName>
    <definedName name="_66037_30_2">'660-37'!$E$44</definedName>
    <definedName name="_66037_30_3">'660-37'!$F$44</definedName>
    <definedName name="_66037_4_1">'660-37'!$D$18</definedName>
    <definedName name="_66037_4_2">'660-37'!$E$18</definedName>
    <definedName name="_66037_4_3">'660-37'!$F$18</definedName>
    <definedName name="_66037_5_1">'660-37'!$D$19</definedName>
    <definedName name="_66037_5_2">'660-37'!$E$19</definedName>
    <definedName name="_66037_5_3">'660-37'!$F$19</definedName>
    <definedName name="_66037_6_1">'660-37'!$D$20</definedName>
    <definedName name="_66037_6_2">'660-37'!$E$20</definedName>
    <definedName name="_66037_6_3">'660-37'!$F$20</definedName>
    <definedName name="_66037_7_1">'660-37'!$D$21</definedName>
    <definedName name="_66037_7_2">'660-37'!$E$21</definedName>
    <definedName name="_66037_7_3">'660-37'!$F$21</definedName>
    <definedName name="_66037_8_1">'660-37'!$D$22</definedName>
    <definedName name="_66037_8_2">'660-37'!$E$22</definedName>
    <definedName name="_66037_8_3">'660-37'!$F$22</definedName>
    <definedName name="_66037_9_1">'660-37'!$D$23</definedName>
    <definedName name="_66037_9_2">'660-37'!$E$23</definedName>
    <definedName name="_66037_9_3">'660-37'!$F$23</definedName>
    <definedName name="_66038_1_1">'660-38'!$D$16</definedName>
    <definedName name="_66038_1_2">'660-38'!$E$16</definedName>
    <definedName name="_66038_1_3">'660-38'!$F$16</definedName>
    <definedName name="_66038_1_4">'660-38'!$G$16</definedName>
    <definedName name="_66038_1_5">'660-38'!$H$16</definedName>
    <definedName name="_66038_1_6">'660-38'!$I$16</definedName>
    <definedName name="_66038_10_1">'660-38'!$D$25</definedName>
    <definedName name="_66038_10_2">'660-38'!$E$25</definedName>
    <definedName name="_66038_10_3">'660-38'!$F$25</definedName>
    <definedName name="_66038_10_4">'660-38'!$G$25</definedName>
    <definedName name="_66038_10_5">'660-38'!$H$25</definedName>
    <definedName name="_66038_10_6">'660-38'!$I$25</definedName>
    <definedName name="_66038_11_1">'660-38'!$D$26</definedName>
    <definedName name="_66038_11_2">'660-38'!$E$26</definedName>
    <definedName name="_66038_11_3">'660-38'!$F$26</definedName>
    <definedName name="_66038_11_4">'660-38'!$G$26</definedName>
    <definedName name="_66038_11_5">'660-38'!$H$26</definedName>
    <definedName name="_66038_11_6">'660-38'!$I$26</definedName>
    <definedName name="_66038_12_1">'660-38'!$D$27</definedName>
    <definedName name="_66038_12_2">'660-38'!$E$27</definedName>
    <definedName name="_66038_12_3">'660-38'!$F$27</definedName>
    <definedName name="_66038_12_4">'660-38'!$G$27</definedName>
    <definedName name="_66038_12_5">'660-38'!$H$27</definedName>
    <definedName name="_66038_12_6">'660-38'!$I$27</definedName>
    <definedName name="_66038_2_1">'660-38'!$D$17</definedName>
    <definedName name="_66038_2_2">'660-38'!$E$17</definedName>
    <definedName name="_66038_2_3">'660-38'!$F$17</definedName>
    <definedName name="_66038_2_4">'660-38'!$G$17</definedName>
    <definedName name="_66038_2_5">'660-38'!$H$17</definedName>
    <definedName name="_66038_2_6">'660-38'!$I$17</definedName>
    <definedName name="_66038_3_1">'660-38'!$D$18</definedName>
    <definedName name="_66038_3_2">'660-38'!$E$18</definedName>
    <definedName name="_66038_3_3">'660-38'!$F$18</definedName>
    <definedName name="_66038_3_4">'660-38'!$G$18</definedName>
    <definedName name="_66038_3_5">'660-38'!$H$18</definedName>
    <definedName name="_66038_3_6">'660-38'!$I$18</definedName>
    <definedName name="_66038_4_1">'660-38'!$D$19</definedName>
    <definedName name="_66038_4_2">'660-38'!$E$19</definedName>
    <definedName name="_66038_4_3">'660-38'!$F$19</definedName>
    <definedName name="_66038_4_4">'660-38'!$G$19</definedName>
    <definedName name="_66038_4_5">'660-38'!$H$19</definedName>
    <definedName name="_66038_4_6">'660-38'!$I$19</definedName>
    <definedName name="_66038_5_1">'660-38'!$D$20</definedName>
    <definedName name="_66038_5_2">'660-38'!$E$20</definedName>
    <definedName name="_66038_5_3">'660-38'!$F$20</definedName>
    <definedName name="_66038_5_4">'660-38'!$G$20</definedName>
    <definedName name="_66038_5_5">'660-38'!$H$20</definedName>
    <definedName name="_66038_5_6">'660-38'!$I$20</definedName>
    <definedName name="_66038_6_1">'660-38'!$D$21</definedName>
    <definedName name="_66038_6_2">'660-38'!$E$21</definedName>
    <definedName name="_66038_6_3">'660-38'!$F$21</definedName>
    <definedName name="_66038_6_4">'660-38'!$G$21</definedName>
    <definedName name="_66038_6_5">'660-38'!$H$21</definedName>
    <definedName name="_66038_6_6">'660-38'!$I$21</definedName>
    <definedName name="_66038_7_1">'660-38'!$D$22</definedName>
    <definedName name="_66038_7_2">'660-38'!$E$22</definedName>
    <definedName name="_66038_7_3">'660-38'!$F$22</definedName>
    <definedName name="_66038_7_4">'660-38'!$G$22</definedName>
    <definedName name="_66038_7_5">'660-38'!$H$22</definedName>
    <definedName name="_66038_7_6">'660-38'!$I$22</definedName>
    <definedName name="_66038_8_1">'660-38'!$D$23</definedName>
    <definedName name="_66038_8_2">'660-38'!$E$23</definedName>
    <definedName name="_66038_8_3">'660-38'!$F$23</definedName>
    <definedName name="_66038_8_4">'660-38'!$G$23</definedName>
    <definedName name="_66038_8_5">'660-38'!$H$23</definedName>
    <definedName name="_66038_8_6">'660-38'!$I$23</definedName>
    <definedName name="_66038_9_1">'660-38'!$D$24</definedName>
    <definedName name="_66038_9_2">'660-38'!$E$24</definedName>
    <definedName name="_66038_9_3">'660-38'!$F$24</definedName>
    <definedName name="_66038_9_4">'660-38'!$G$24</definedName>
    <definedName name="_66038_9_5">'660-38'!$H$24</definedName>
    <definedName name="_66038_9_6">'660-38'!$I$24</definedName>
    <definedName name="_66039_1_1">'660-39'!$D$15</definedName>
    <definedName name="_66039_1_2">'660-39'!$E$15</definedName>
    <definedName name="_66039_1_3">'660-39'!$F$15</definedName>
    <definedName name="_66039_1_4">'660-39'!$G$15</definedName>
    <definedName name="_66039_1_5">'660-39'!$H$15</definedName>
    <definedName name="_66039_1_6">'660-39'!$I$15</definedName>
    <definedName name="_66039_1_7">'660-39'!$J$15</definedName>
    <definedName name="_66039_10_1">'660-39'!$D$24</definedName>
    <definedName name="_66039_10_2">'660-39'!$E$24</definedName>
    <definedName name="_66039_10_3">'660-39'!$F$24</definedName>
    <definedName name="_66039_10_4">'660-39'!$G$24</definedName>
    <definedName name="_66039_10_5">'660-39'!$H$24</definedName>
    <definedName name="_66039_10_6">'660-39'!$I$24</definedName>
    <definedName name="_66039_10_7">'660-39'!$J$24</definedName>
    <definedName name="_66039_11_1">'660-39'!$D$25</definedName>
    <definedName name="_66039_11_2">'660-39'!$E$25</definedName>
    <definedName name="_66039_11_3">'660-39'!$F$25</definedName>
    <definedName name="_66039_11_4">'660-39'!$G$25</definedName>
    <definedName name="_66039_11_5">'660-39'!$H$25</definedName>
    <definedName name="_66039_11_6">'660-39'!$I$25</definedName>
    <definedName name="_66039_11_7">'660-39'!$J$25</definedName>
    <definedName name="_66039_2_1">'660-39'!$D$16</definedName>
    <definedName name="_66039_2_2">'660-39'!$E$16</definedName>
    <definedName name="_66039_2_3">'660-39'!$F$16</definedName>
    <definedName name="_66039_2_4">'660-39'!$G$16</definedName>
    <definedName name="_66039_2_5">'660-39'!$H$16</definedName>
    <definedName name="_66039_2_6">'660-39'!$I$16</definedName>
    <definedName name="_66039_2_7">'660-39'!$J$16</definedName>
    <definedName name="_66039_3_1">'660-39'!$D$17</definedName>
    <definedName name="_66039_3_2">'660-39'!$E$17</definedName>
    <definedName name="_66039_3_3">'660-39'!$F$17</definedName>
    <definedName name="_66039_3_4">'660-39'!$G$17</definedName>
    <definedName name="_66039_3_5">'660-39'!$H$17</definedName>
    <definedName name="_66039_3_6">'660-39'!$I$17</definedName>
    <definedName name="_66039_3_7">'660-39'!$J$17</definedName>
    <definedName name="_66039_4_1">'660-39'!$D$18</definedName>
    <definedName name="_66039_4_2">'660-39'!$E$18</definedName>
    <definedName name="_66039_4_3">'660-39'!$F$18</definedName>
    <definedName name="_66039_4_4">'660-39'!$G$18</definedName>
    <definedName name="_66039_4_5">'660-39'!$H$18</definedName>
    <definedName name="_66039_4_6">'660-39'!$I$18</definedName>
    <definedName name="_66039_4_7">'660-39'!$J$18</definedName>
    <definedName name="_66039_5_1">'660-39'!$D$19</definedName>
    <definedName name="_66039_5_2">'660-39'!$E$19</definedName>
    <definedName name="_66039_5_3">'660-39'!$F$19</definedName>
    <definedName name="_66039_5_4">'660-39'!$G$19</definedName>
    <definedName name="_66039_5_5">'660-39'!$H$19</definedName>
    <definedName name="_66039_5_6">'660-39'!$I$19</definedName>
    <definedName name="_66039_5_7">'660-39'!$J$19</definedName>
    <definedName name="_66039_6_1">'660-39'!$D$20</definedName>
    <definedName name="_66039_6_2">'660-39'!$E$20</definedName>
    <definedName name="_66039_6_3">'660-39'!$F$20</definedName>
    <definedName name="_66039_6_4">'660-39'!$G$20</definedName>
    <definedName name="_66039_6_5">'660-39'!$H$20</definedName>
    <definedName name="_66039_6_6">'660-39'!$I$20</definedName>
    <definedName name="_66039_6_7">'660-39'!$J$20</definedName>
    <definedName name="_66039_7_1">'660-39'!$D$21</definedName>
    <definedName name="_66039_7_2">'660-39'!$E$21</definedName>
    <definedName name="_66039_7_3">'660-39'!$F$21</definedName>
    <definedName name="_66039_7_4">'660-39'!$G$21</definedName>
    <definedName name="_66039_7_5">'660-39'!$H$21</definedName>
    <definedName name="_66039_7_6">'660-39'!$I$21</definedName>
    <definedName name="_66039_7_7">'660-39'!$J$21</definedName>
    <definedName name="_66039_8_1">'660-39'!$D$22</definedName>
    <definedName name="_66039_8_2">'660-39'!$E$22</definedName>
    <definedName name="_66039_8_3">'660-39'!$F$22</definedName>
    <definedName name="_66039_8_4">'660-39'!$G$22</definedName>
    <definedName name="_66039_8_5">'660-39'!$H$22</definedName>
    <definedName name="_66039_8_6">'660-39'!$I$22</definedName>
    <definedName name="_66039_8_7">'660-39'!$J$22</definedName>
    <definedName name="_66039_9_1">'660-39'!$D$23</definedName>
    <definedName name="_66039_9_2">'660-39'!$E$23</definedName>
    <definedName name="_66039_9_3">'660-39'!$F$23</definedName>
    <definedName name="_66039_9_4">'660-39'!$G$23</definedName>
    <definedName name="_66039_9_5">'660-39'!$H$23</definedName>
    <definedName name="_66039_9_6">'660-39'!$I$23</definedName>
    <definedName name="_66039_9_7">'660-39'!$J$23</definedName>
    <definedName name="_6604_1_1">'660-4'!$D$15</definedName>
    <definedName name="_6604_1_2">'660-4'!$E$15</definedName>
    <definedName name="_6604_1_3">'660-4'!$F$15</definedName>
    <definedName name="_6604_1_4">'660-4'!$G$15</definedName>
    <definedName name="_6604_10_1">'660-4'!$D$24</definedName>
    <definedName name="_6604_10_2">'660-4'!$E$24</definedName>
    <definedName name="_6604_10_3">'660-4'!$F$24</definedName>
    <definedName name="_6604_10_4">'660-4'!$G$24</definedName>
    <definedName name="_6604_11_1">'660-4'!$D$25</definedName>
    <definedName name="_6604_11_2">'660-4'!$E$25</definedName>
    <definedName name="_6604_11_3">'660-4'!$F$25</definedName>
    <definedName name="_6604_11_4">'660-4'!$G$25</definedName>
    <definedName name="_6604_12_1">'660-4'!$D$26</definedName>
    <definedName name="_6604_12_2">'660-4'!$E$26</definedName>
    <definedName name="_6604_12_3">'660-4'!$F$26</definedName>
    <definedName name="_6604_12_4">'660-4'!$G$26</definedName>
    <definedName name="_6604_13_1">'660-4'!$D$27</definedName>
    <definedName name="_6604_13_2">'660-4'!$E$27</definedName>
    <definedName name="_6604_13_3">'660-4'!$F$27</definedName>
    <definedName name="_6604_13_4">'660-4'!$G$27</definedName>
    <definedName name="_6604_14_1">'660-4'!$D$28</definedName>
    <definedName name="_6604_14_2">'660-4'!$E$28</definedName>
    <definedName name="_6604_14_3">'660-4'!$F$28</definedName>
    <definedName name="_6604_14_4">'660-4'!$G$28</definedName>
    <definedName name="_6604_2_1">'660-4'!$D$16</definedName>
    <definedName name="_6604_2_2">'660-4'!$E$16</definedName>
    <definedName name="_6604_2_3">'660-4'!$F$16</definedName>
    <definedName name="_6604_2_4">'660-4'!$G$16</definedName>
    <definedName name="_6604_3_1">'660-4'!$D$17</definedName>
    <definedName name="_6604_3_2">'660-4'!$E$17</definedName>
    <definedName name="_6604_3_3">'660-4'!$F$17</definedName>
    <definedName name="_6604_3_4">'660-4'!$G$17</definedName>
    <definedName name="_6604_4_1">'660-4'!$D$18</definedName>
    <definedName name="_6604_4_2">'660-4'!$E$18</definedName>
    <definedName name="_6604_4_3">'660-4'!$F$18</definedName>
    <definedName name="_6604_4_4">'660-4'!$G$18</definedName>
    <definedName name="_6604_5_1">'660-4'!$D$19</definedName>
    <definedName name="_6604_5_2">'660-4'!$E$19</definedName>
    <definedName name="_6604_5_3">'660-4'!$F$19</definedName>
    <definedName name="_6604_5_4">'660-4'!$G$19</definedName>
    <definedName name="_6604_6_1">'660-4'!$D$20</definedName>
    <definedName name="_6604_6_2">'660-4'!$E$20</definedName>
    <definedName name="_6604_6_3">'660-4'!$F$20</definedName>
    <definedName name="_6604_6_4">'660-4'!$G$20</definedName>
    <definedName name="_6604_7_1">'660-4'!$D$21</definedName>
    <definedName name="_6604_7_2">'660-4'!$E$21</definedName>
    <definedName name="_6604_7_3">'660-4'!$F$21</definedName>
    <definedName name="_6604_7_4">'660-4'!$G$21</definedName>
    <definedName name="_6604_8_1">'660-4'!$D$22</definedName>
    <definedName name="_6604_8_2">'660-4'!$E$22</definedName>
    <definedName name="_6604_8_3">'660-4'!$F$22</definedName>
    <definedName name="_6604_8_4">'660-4'!$G$22</definedName>
    <definedName name="_6604_9_1">'660-4'!$D$23</definedName>
    <definedName name="_6604_9_2">'660-4'!$E$23</definedName>
    <definedName name="_6604_9_3">'660-4'!$F$23</definedName>
    <definedName name="_6604_9_4">'660-4'!$G$23</definedName>
    <definedName name="_66040_1_1">'660-40'!$D$15</definedName>
    <definedName name="_66040_1_2">'660-40'!$E$15</definedName>
    <definedName name="_66040_1_3">'660-40'!$F$15</definedName>
    <definedName name="_66040_1_4">'660-40'!$G$15</definedName>
    <definedName name="_66040_1_5">'660-40'!$H$15</definedName>
    <definedName name="_66040_2_1">'660-40'!$D$16</definedName>
    <definedName name="_66040_2_2">'660-40'!$E$16</definedName>
    <definedName name="_66040_2_3">'660-40'!$F$16</definedName>
    <definedName name="_66040_2_4">'660-40'!$G$16</definedName>
    <definedName name="_66040_2_5">'660-40'!$H$16</definedName>
    <definedName name="_66040_3_1">'660-40'!$D$17</definedName>
    <definedName name="_66040_3_2">'660-40'!$E$17</definedName>
    <definedName name="_66040_3_3">'660-40'!$F$17</definedName>
    <definedName name="_66040_3_4">'660-40'!$G$17</definedName>
    <definedName name="_66040_3_5">'660-40'!$H$17</definedName>
    <definedName name="_66040_4_1">'660-40'!$D$18</definedName>
    <definedName name="_66040_4_2">'660-40'!$E$18</definedName>
    <definedName name="_66040_4_3">'660-40'!$F$18</definedName>
    <definedName name="_66040_4_4">'660-40'!$G$18</definedName>
    <definedName name="_66040_4_5">'660-40'!$H$18</definedName>
    <definedName name="_66040_5_1">'660-40'!$D$19</definedName>
    <definedName name="_66040_5_2">'660-40'!$E$19</definedName>
    <definedName name="_66040_5_3">'660-40'!$F$19</definedName>
    <definedName name="_66040_5_4">'660-40'!$G$19</definedName>
    <definedName name="_66040_5_5">'660-40'!$H$19</definedName>
    <definedName name="_66040_6_1">'660-40'!$D$20</definedName>
    <definedName name="_66040_6_2">'660-40'!$E$20</definedName>
    <definedName name="_66040_6_3">'660-40'!$F$20</definedName>
    <definedName name="_66040_6_4">'660-40'!$G$20</definedName>
    <definedName name="_66040_6_5">'660-40'!$H$20</definedName>
    <definedName name="_66041_1_1">'660-41'!$D$17</definedName>
    <definedName name="_66041_1_10">'660-41'!$M$17</definedName>
    <definedName name="_66041_1_11">'660-41'!$N$17</definedName>
    <definedName name="_66041_1_12">'660-41'!$O$17</definedName>
    <definedName name="_66041_1_13">'660-41'!$P$17</definedName>
    <definedName name="_66041_1_2">'660-41'!$E$17</definedName>
    <definedName name="_66041_1_3">'660-41'!$F$17</definedName>
    <definedName name="_66041_1_4">'660-41'!$G$17</definedName>
    <definedName name="_66041_1_5">'660-41'!$H$17</definedName>
    <definedName name="_66041_1_6">'660-41'!$I$17</definedName>
    <definedName name="_66041_1_7">'660-41'!$J$17</definedName>
    <definedName name="_66041_1_8">'660-41'!$K$17</definedName>
    <definedName name="_66041_1_9">'660-41'!$L$17</definedName>
    <definedName name="_66041_10_1">'660-41'!$D$26</definedName>
    <definedName name="_66041_10_10">'660-41'!$M$26</definedName>
    <definedName name="_66041_10_11">'660-41'!$N$26</definedName>
    <definedName name="_66041_10_12">'660-41'!$O$26</definedName>
    <definedName name="_66041_10_13">'660-41'!$P$26</definedName>
    <definedName name="_66041_10_2">'660-41'!$E$26</definedName>
    <definedName name="_66041_10_3">'660-41'!$F$26</definedName>
    <definedName name="_66041_10_4">'660-41'!$G$26</definedName>
    <definedName name="_66041_10_5">'660-41'!$H$26</definedName>
    <definedName name="_66041_10_6">'660-41'!$I$26</definedName>
    <definedName name="_66041_10_7">'660-41'!$J$26</definedName>
    <definedName name="_66041_10_8">'660-41'!$K$26</definedName>
    <definedName name="_66041_10_9">'660-41'!$L$26</definedName>
    <definedName name="_66041_11_1">'660-41'!$D$27</definedName>
    <definedName name="_66041_11_10">'660-41'!$M$27</definedName>
    <definedName name="_66041_11_11">'660-41'!$N$27</definedName>
    <definedName name="_66041_11_12">'660-41'!$O$27</definedName>
    <definedName name="_66041_11_13">'660-41'!$P$27</definedName>
    <definedName name="_66041_11_2">'660-41'!$E$27</definedName>
    <definedName name="_66041_11_3">'660-41'!$F$27</definedName>
    <definedName name="_66041_11_4">'660-41'!$G$27</definedName>
    <definedName name="_66041_11_5">'660-41'!$H$27</definedName>
    <definedName name="_66041_11_6">'660-41'!$I$27</definedName>
    <definedName name="_66041_11_7">'660-41'!$J$27</definedName>
    <definedName name="_66041_11_8">'660-41'!$K$27</definedName>
    <definedName name="_66041_11_9">'660-41'!$L$27</definedName>
    <definedName name="_66041_12_1">'660-41'!$D$28</definedName>
    <definedName name="_66041_12_10">'660-41'!$M$28</definedName>
    <definedName name="_66041_12_11">'660-41'!$N$28</definedName>
    <definedName name="_66041_12_12">'660-41'!$O$28</definedName>
    <definedName name="_66041_12_13">'660-41'!$P$28</definedName>
    <definedName name="_66041_12_2">'660-41'!$E$28</definedName>
    <definedName name="_66041_12_3">'660-41'!$F$28</definedName>
    <definedName name="_66041_12_4">'660-41'!$G$28</definedName>
    <definedName name="_66041_12_5">'660-41'!$H$28</definedName>
    <definedName name="_66041_12_6">'660-41'!$I$28</definedName>
    <definedName name="_66041_12_7">'660-41'!$J$28</definedName>
    <definedName name="_66041_12_8">'660-41'!$K$28</definedName>
    <definedName name="_66041_12_9">'660-41'!$L$28</definedName>
    <definedName name="_66041_13_1">'660-41'!$D$29</definedName>
    <definedName name="_66041_13_10">'660-41'!$M$29</definedName>
    <definedName name="_66041_13_11">'660-41'!$N$29</definedName>
    <definedName name="_66041_13_12">'660-41'!$O$29</definedName>
    <definedName name="_66041_13_13">'660-41'!$P$29</definedName>
    <definedName name="_66041_13_2">'660-41'!$E$29</definedName>
    <definedName name="_66041_13_3">'660-41'!$F$29</definedName>
    <definedName name="_66041_13_4">'660-41'!$G$29</definedName>
    <definedName name="_66041_13_5">'660-41'!$H$29</definedName>
    <definedName name="_66041_13_6">'660-41'!$I$29</definedName>
    <definedName name="_66041_13_7">'660-41'!$J$29</definedName>
    <definedName name="_66041_13_8">'660-41'!$K$29</definedName>
    <definedName name="_66041_13_9">'660-41'!$L$29</definedName>
    <definedName name="_66041_14_1">'660-41'!$D$30</definedName>
    <definedName name="_66041_14_10">'660-41'!$M$30</definedName>
    <definedName name="_66041_14_11">'660-41'!$N$30</definedName>
    <definedName name="_66041_14_12">'660-41'!$O$30</definedName>
    <definedName name="_66041_14_13">'660-41'!$P$30</definedName>
    <definedName name="_66041_14_2">'660-41'!$E$30</definedName>
    <definedName name="_66041_14_3">'660-41'!$F$30</definedName>
    <definedName name="_66041_14_4">'660-41'!$G$30</definedName>
    <definedName name="_66041_14_5">'660-41'!$H$30</definedName>
    <definedName name="_66041_14_6">'660-41'!$I$30</definedName>
    <definedName name="_66041_14_7">'660-41'!$J$30</definedName>
    <definedName name="_66041_14_8">'660-41'!$K$30</definedName>
    <definedName name="_66041_14_9">'660-41'!$L$30</definedName>
    <definedName name="_66041_15_1">'660-41'!$D$31</definedName>
    <definedName name="_66041_15_10">'660-41'!$M$31</definedName>
    <definedName name="_66041_15_11">'660-41'!$N$31</definedName>
    <definedName name="_66041_15_12">'660-41'!$O$31</definedName>
    <definedName name="_66041_15_13">'660-41'!$P$31</definedName>
    <definedName name="_66041_15_2">'660-41'!$E$31</definedName>
    <definedName name="_66041_15_3">'660-41'!$F$31</definedName>
    <definedName name="_66041_15_4">'660-41'!$G$31</definedName>
    <definedName name="_66041_15_5">'660-41'!$H$31</definedName>
    <definedName name="_66041_15_6">'660-41'!$I$31</definedName>
    <definedName name="_66041_15_7">'660-41'!$J$31</definedName>
    <definedName name="_66041_15_8">'660-41'!$K$31</definedName>
    <definedName name="_66041_15_9">'660-41'!$L$31</definedName>
    <definedName name="_66041_16_1">'660-41'!$D$32</definedName>
    <definedName name="_66041_16_10">'660-41'!$M$32</definedName>
    <definedName name="_66041_16_11">'660-41'!$N$32</definedName>
    <definedName name="_66041_16_12">'660-41'!$O$32</definedName>
    <definedName name="_66041_16_13">'660-41'!$P$32</definedName>
    <definedName name="_66041_16_2">'660-41'!$E$32</definedName>
    <definedName name="_66041_16_3">'660-41'!$F$32</definedName>
    <definedName name="_66041_16_4">'660-41'!$G$32</definedName>
    <definedName name="_66041_16_5">'660-41'!$H$32</definedName>
    <definedName name="_66041_16_6">'660-41'!$I$32</definedName>
    <definedName name="_66041_16_7">'660-41'!$J$32</definedName>
    <definedName name="_66041_16_8">'660-41'!$K$32</definedName>
    <definedName name="_66041_16_9">'660-41'!$L$32</definedName>
    <definedName name="_66041_17_1">'660-41'!$D$33</definedName>
    <definedName name="_66041_17_10">'660-41'!$M$33</definedName>
    <definedName name="_66041_17_11">'660-41'!$N$33</definedName>
    <definedName name="_66041_17_12">'660-41'!$O$33</definedName>
    <definedName name="_66041_17_13">'660-41'!$P$33</definedName>
    <definedName name="_66041_17_2">'660-41'!$E$33</definedName>
    <definedName name="_66041_17_3">'660-41'!$F$33</definedName>
    <definedName name="_66041_17_4">'660-41'!$G$33</definedName>
    <definedName name="_66041_17_5">'660-41'!$H$33</definedName>
    <definedName name="_66041_17_6">'660-41'!$I$33</definedName>
    <definedName name="_66041_17_7">'660-41'!$J$33</definedName>
    <definedName name="_66041_17_8">'660-41'!$K$33</definedName>
    <definedName name="_66041_17_9">'660-41'!$L$33</definedName>
    <definedName name="_66041_18_1">'660-41'!$D$34</definedName>
    <definedName name="_66041_18_10">'660-41'!$M$34</definedName>
    <definedName name="_66041_18_11">'660-41'!$N$34</definedName>
    <definedName name="_66041_18_12">'660-41'!$O$34</definedName>
    <definedName name="_66041_18_13">'660-41'!$P$34</definedName>
    <definedName name="_66041_18_2">'660-41'!$E$34</definedName>
    <definedName name="_66041_18_3">'660-41'!$F$34</definedName>
    <definedName name="_66041_18_4">'660-41'!$G$34</definedName>
    <definedName name="_66041_18_5">'660-41'!$H$34</definedName>
    <definedName name="_66041_18_6">'660-41'!$I$34</definedName>
    <definedName name="_66041_18_7">'660-41'!$J$34</definedName>
    <definedName name="_66041_18_8">'660-41'!$K$34</definedName>
    <definedName name="_66041_18_9">'660-41'!$L$34</definedName>
    <definedName name="_66041_19_1">'660-41'!$D$35</definedName>
    <definedName name="_66041_19_10">'660-41'!$M$35</definedName>
    <definedName name="_66041_19_11">'660-41'!$N$35</definedName>
    <definedName name="_66041_19_12">'660-41'!$O$35</definedName>
    <definedName name="_66041_19_13">'660-41'!$P$35</definedName>
    <definedName name="_66041_19_2">'660-41'!$E$35</definedName>
    <definedName name="_66041_19_3">'660-41'!$F$35</definedName>
    <definedName name="_66041_19_4">'660-41'!$G$35</definedName>
    <definedName name="_66041_19_5">'660-41'!$H$35</definedName>
    <definedName name="_66041_19_6">'660-41'!$I$35</definedName>
    <definedName name="_66041_19_7">'660-41'!$J$35</definedName>
    <definedName name="_66041_19_8">'660-41'!$K$35</definedName>
    <definedName name="_66041_19_9">'660-41'!$L$35</definedName>
    <definedName name="_66041_2_1">'660-41'!$D$18</definedName>
    <definedName name="_66041_2_10">'660-41'!$M$18</definedName>
    <definedName name="_66041_2_11">'660-41'!$N$18</definedName>
    <definedName name="_66041_2_12">'660-41'!$O$18</definedName>
    <definedName name="_66041_2_13">'660-41'!$P$18</definedName>
    <definedName name="_66041_2_2">'660-41'!$E$18</definedName>
    <definedName name="_66041_2_3">'660-41'!$F$18</definedName>
    <definedName name="_66041_2_4">'660-41'!$G$18</definedName>
    <definedName name="_66041_2_5">'660-41'!$H$18</definedName>
    <definedName name="_66041_2_6">'660-41'!$I$18</definedName>
    <definedName name="_66041_2_7">'660-41'!$J$18</definedName>
    <definedName name="_66041_2_8">'660-41'!$K$18</definedName>
    <definedName name="_66041_2_9">'660-41'!$L$18</definedName>
    <definedName name="_66041_20_1">'660-41'!$D$36</definedName>
    <definedName name="_66041_20_10">'660-41'!$M$36</definedName>
    <definedName name="_66041_20_11">'660-41'!$N$36</definedName>
    <definedName name="_66041_20_12">'660-41'!$O$36</definedName>
    <definedName name="_66041_20_13">'660-41'!$P$36</definedName>
    <definedName name="_66041_20_2">'660-41'!$E$36</definedName>
    <definedName name="_66041_20_3">'660-41'!$F$36</definedName>
    <definedName name="_66041_20_4">'660-41'!$G$36</definedName>
    <definedName name="_66041_20_5">'660-41'!$H$36</definedName>
    <definedName name="_66041_20_6">'660-41'!$I$36</definedName>
    <definedName name="_66041_20_7">'660-41'!$J$36</definedName>
    <definedName name="_66041_20_8">'660-41'!$K$36</definedName>
    <definedName name="_66041_20_9">'660-41'!$L$36</definedName>
    <definedName name="_66041_21_1">'660-41'!$D$37</definedName>
    <definedName name="_66041_21_10">'660-41'!$M$37</definedName>
    <definedName name="_66041_21_11">'660-41'!$N$37</definedName>
    <definedName name="_66041_21_12">'660-41'!$O$37</definedName>
    <definedName name="_66041_21_13">'660-41'!$P$37</definedName>
    <definedName name="_66041_21_2">'660-41'!$E$37</definedName>
    <definedName name="_66041_21_3">'660-41'!$F$37</definedName>
    <definedName name="_66041_21_4">'660-41'!$G$37</definedName>
    <definedName name="_66041_21_5">'660-41'!$H$37</definedName>
    <definedName name="_66041_21_6">'660-41'!$I$37</definedName>
    <definedName name="_66041_21_7">'660-41'!$J$37</definedName>
    <definedName name="_66041_21_8">'660-41'!$K$37</definedName>
    <definedName name="_66041_21_9">'660-41'!$L$37</definedName>
    <definedName name="_66041_22_1">'660-41'!$D$38</definedName>
    <definedName name="_66041_22_10">'660-41'!$M$38</definedName>
    <definedName name="_66041_22_11">'660-41'!$N$38</definedName>
    <definedName name="_66041_22_12">'660-41'!$O$38</definedName>
    <definedName name="_66041_22_13">'660-41'!$P$38</definedName>
    <definedName name="_66041_22_2">'660-41'!$E$38</definedName>
    <definedName name="_66041_22_3">'660-41'!$F$38</definedName>
    <definedName name="_66041_22_4">'660-41'!$G$38</definedName>
    <definedName name="_66041_22_5">'660-41'!$H$38</definedName>
    <definedName name="_66041_22_6">'660-41'!$I$38</definedName>
    <definedName name="_66041_22_7">'660-41'!$J$38</definedName>
    <definedName name="_66041_22_8">'660-41'!$K$38</definedName>
    <definedName name="_66041_22_9">'660-41'!$L$38</definedName>
    <definedName name="_66041_23_1">'660-41'!$D$39</definedName>
    <definedName name="_66041_23_10">'660-41'!$M$39</definedName>
    <definedName name="_66041_23_11">'660-41'!$N$39</definedName>
    <definedName name="_66041_23_12">'660-41'!$O$39</definedName>
    <definedName name="_66041_23_13">'660-41'!$P$39</definedName>
    <definedName name="_66041_23_2">'660-41'!$E$39</definedName>
    <definedName name="_66041_23_3">'660-41'!$F$39</definedName>
    <definedName name="_66041_23_4">'660-41'!$G$39</definedName>
    <definedName name="_66041_23_5">'660-41'!$H$39</definedName>
    <definedName name="_66041_23_6">'660-41'!$I$39</definedName>
    <definedName name="_66041_23_7">'660-41'!$J$39</definedName>
    <definedName name="_66041_23_8">'660-41'!$K$39</definedName>
    <definedName name="_66041_23_9">'660-41'!$L$39</definedName>
    <definedName name="_66041_24_1">'660-41'!$D$40</definedName>
    <definedName name="_66041_24_10">'660-41'!$M$40</definedName>
    <definedName name="_66041_24_11">'660-41'!$N$40</definedName>
    <definedName name="_66041_24_12">'660-41'!$O$40</definedName>
    <definedName name="_66041_24_13">'660-41'!$P$40</definedName>
    <definedName name="_66041_24_2">'660-41'!$E$40</definedName>
    <definedName name="_66041_24_3">'660-41'!$F$40</definedName>
    <definedName name="_66041_24_4">'660-41'!$G$40</definedName>
    <definedName name="_66041_24_5">'660-41'!$H$40</definedName>
    <definedName name="_66041_24_6">'660-41'!$I$40</definedName>
    <definedName name="_66041_24_7">'660-41'!$J$40</definedName>
    <definedName name="_66041_24_8">'660-41'!$K$40</definedName>
    <definedName name="_66041_24_9">'660-41'!$L$40</definedName>
    <definedName name="_66041_25_1">'660-41'!$D$41</definedName>
    <definedName name="_66041_25_10">'660-41'!$M$41</definedName>
    <definedName name="_66041_25_11">'660-41'!$N$41</definedName>
    <definedName name="_66041_25_12">'660-41'!$O$41</definedName>
    <definedName name="_66041_25_13">'660-41'!$P$41</definedName>
    <definedName name="_66041_25_2">'660-41'!$E$41</definedName>
    <definedName name="_66041_25_3">'660-41'!$F$41</definedName>
    <definedName name="_66041_25_4">'660-41'!$G$41</definedName>
    <definedName name="_66041_25_5">'660-41'!$H$41</definedName>
    <definedName name="_66041_25_6">'660-41'!$I$41</definedName>
    <definedName name="_66041_25_7">'660-41'!$J$41</definedName>
    <definedName name="_66041_25_8">'660-41'!$K$41</definedName>
    <definedName name="_66041_25_9">'660-41'!$L$41</definedName>
    <definedName name="_66041_26_1">'660-41'!$D$42</definedName>
    <definedName name="_66041_26_10">'660-41'!$M$42</definedName>
    <definedName name="_66041_26_11">'660-41'!$N$42</definedName>
    <definedName name="_66041_26_12">'660-41'!$O$42</definedName>
    <definedName name="_66041_26_13">'660-41'!$P$42</definedName>
    <definedName name="_66041_26_2">'660-41'!$E$42</definedName>
    <definedName name="_66041_26_3">'660-41'!$F$42</definedName>
    <definedName name="_66041_26_4">'660-41'!$G$42</definedName>
    <definedName name="_66041_26_5">'660-41'!$H$42</definedName>
    <definedName name="_66041_26_6">'660-41'!$I$42</definedName>
    <definedName name="_66041_26_7">'660-41'!$J$42</definedName>
    <definedName name="_66041_26_8">'660-41'!$K$42</definedName>
    <definedName name="_66041_26_9">'660-41'!$L$42</definedName>
    <definedName name="_66041_27_1">'660-41'!$D$43</definedName>
    <definedName name="_66041_27_10">'660-41'!$M$43</definedName>
    <definedName name="_66041_27_11">'660-41'!$N$43</definedName>
    <definedName name="_66041_27_12">'660-41'!$O$43</definedName>
    <definedName name="_66041_27_13">'660-41'!$P$43</definedName>
    <definedName name="_66041_27_2">'660-41'!$E$43</definedName>
    <definedName name="_66041_27_3">'660-41'!$F$43</definedName>
    <definedName name="_66041_27_4">'660-41'!$G$43</definedName>
    <definedName name="_66041_27_5">'660-41'!$H$43</definedName>
    <definedName name="_66041_27_6">'660-41'!$I$43</definedName>
    <definedName name="_66041_27_7">'660-41'!$J$43</definedName>
    <definedName name="_66041_27_8">'660-41'!$K$43</definedName>
    <definedName name="_66041_27_9">'660-41'!$L$43</definedName>
    <definedName name="_66041_28_1">'660-41'!$D$44</definedName>
    <definedName name="_66041_28_10">'660-41'!$M$44</definedName>
    <definedName name="_66041_28_11">'660-41'!$N$44</definedName>
    <definedName name="_66041_28_12">'660-41'!$O$44</definedName>
    <definedName name="_66041_28_13">'660-41'!$P$44</definedName>
    <definedName name="_66041_28_2">'660-41'!$E$44</definedName>
    <definedName name="_66041_28_3">'660-41'!$F$44</definedName>
    <definedName name="_66041_28_4">'660-41'!$G$44</definedName>
    <definedName name="_66041_28_5">'660-41'!$H$44</definedName>
    <definedName name="_66041_28_6">'660-41'!$I$44</definedName>
    <definedName name="_66041_28_7">'660-41'!$J$44</definedName>
    <definedName name="_66041_28_8">'660-41'!$K$44</definedName>
    <definedName name="_66041_28_9">'660-41'!$L$44</definedName>
    <definedName name="_66041_29_1">'660-41'!$D$45</definedName>
    <definedName name="_66041_29_10">'660-41'!$M$45</definedName>
    <definedName name="_66041_29_11">'660-41'!$N$45</definedName>
    <definedName name="_66041_29_12">'660-41'!$O$45</definedName>
    <definedName name="_66041_29_13">'660-41'!$P$45</definedName>
    <definedName name="_66041_29_2">'660-41'!$E$45</definedName>
    <definedName name="_66041_29_3">'660-41'!$F$45</definedName>
    <definedName name="_66041_29_4">'660-41'!$G$45</definedName>
    <definedName name="_66041_29_5">'660-41'!$H$45</definedName>
    <definedName name="_66041_29_6">'660-41'!$I$45</definedName>
    <definedName name="_66041_29_7">'660-41'!$J$45</definedName>
    <definedName name="_66041_29_8">'660-41'!$K$45</definedName>
    <definedName name="_66041_29_9">'660-41'!$L$45</definedName>
    <definedName name="_66041_3_1">'660-41'!$D$19</definedName>
    <definedName name="_66041_3_10">'660-41'!$M$19</definedName>
    <definedName name="_66041_3_11">'660-41'!$N$19</definedName>
    <definedName name="_66041_3_12">'660-41'!$O$19</definedName>
    <definedName name="_66041_3_13">'660-41'!$P$19</definedName>
    <definedName name="_66041_3_2">'660-41'!$E$19</definedName>
    <definedName name="_66041_3_3">'660-41'!$F$19</definedName>
    <definedName name="_66041_3_4">'660-41'!$G$19</definedName>
    <definedName name="_66041_3_5">'660-41'!$H$19</definedName>
    <definedName name="_66041_3_6">'660-41'!$I$19</definedName>
    <definedName name="_66041_3_7">'660-41'!$J$19</definedName>
    <definedName name="_66041_3_8">'660-41'!$K$19</definedName>
    <definedName name="_66041_3_9">'660-41'!$L$19</definedName>
    <definedName name="_66041_30_1">'660-41'!$D$46</definedName>
    <definedName name="_66041_30_10">'660-41'!$M$46</definedName>
    <definedName name="_66041_30_11">'660-41'!$N$46</definedName>
    <definedName name="_66041_30_12">'660-41'!$O$46</definedName>
    <definedName name="_66041_30_13">'660-41'!$P$46</definedName>
    <definedName name="_66041_30_2">'660-41'!$E$46</definedName>
    <definedName name="_66041_30_3">'660-41'!$F$46</definedName>
    <definedName name="_66041_30_4">'660-41'!$G$46</definedName>
    <definedName name="_66041_30_5">'660-41'!$H$46</definedName>
    <definedName name="_66041_30_6">'660-41'!$I$46</definedName>
    <definedName name="_66041_30_7">'660-41'!$J$46</definedName>
    <definedName name="_66041_30_8">'660-41'!$K$46</definedName>
    <definedName name="_66041_30_9">'660-41'!$L$46</definedName>
    <definedName name="_66041_31_1">'660-41'!$D$47</definedName>
    <definedName name="_66041_31_10">'660-41'!$M$47</definedName>
    <definedName name="_66041_31_11">'660-41'!$N$47</definedName>
    <definedName name="_66041_31_12">'660-41'!$O$47</definedName>
    <definedName name="_66041_31_13">'660-41'!$P$47</definedName>
    <definedName name="_66041_31_2">'660-41'!$E$47</definedName>
    <definedName name="_66041_31_3">'660-41'!$F$47</definedName>
    <definedName name="_66041_31_4">'660-41'!$G$47</definedName>
    <definedName name="_66041_31_5">'660-41'!$H$47</definedName>
    <definedName name="_66041_31_6">'660-41'!$I$47</definedName>
    <definedName name="_66041_31_7">'660-41'!$J$47</definedName>
    <definedName name="_66041_31_8">'660-41'!$K$47</definedName>
    <definedName name="_66041_31_9">'660-41'!$L$47</definedName>
    <definedName name="_66041_32_1">'660-41'!$D$48</definedName>
    <definedName name="_66041_32_10">'660-41'!$M$48</definedName>
    <definedName name="_66041_32_11">'660-41'!$N$48</definedName>
    <definedName name="_66041_32_12">'660-41'!$O$48</definedName>
    <definedName name="_66041_32_13">'660-41'!$P$48</definedName>
    <definedName name="_66041_32_2">'660-41'!$E$48</definedName>
    <definedName name="_66041_32_3">'660-41'!$F$48</definedName>
    <definedName name="_66041_32_4">'660-41'!$G$48</definedName>
    <definedName name="_66041_32_5">'660-41'!$H$48</definedName>
    <definedName name="_66041_32_6">'660-41'!$I$48</definedName>
    <definedName name="_66041_32_7">'660-41'!$J$48</definedName>
    <definedName name="_66041_32_8">'660-41'!$K$48</definedName>
    <definedName name="_66041_32_9">'660-41'!$L$48</definedName>
    <definedName name="_66041_33_1">'660-41'!$D$49</definedName>
    <definedName name="_66041_33_10">'660-41'!$M$49</definedName>
    <definedName name="_66041_33_11">'660-41'!$N$49</definedName>
    <definedName name="_66041_33_12">'660-41'!$O$49</definedName>
    <definedName name="_66041_33_13">'660-41'!$P$49</definedName>
    <definedName name="_66041_33_2">'660-41'!$E$49</definedName>
    <definedName name="_66041_33_3">'660-41'!$F$49</definedName>
    <definedName name="_66041_33_4">'660-41'!$G$49</definedName>
    <definedName name="_66041_33_5">'660-41'!$H$49</definedName>
    <definedName name="_66041_33_6">'660-41'!$I$49</definedName>
    <definedName name="_66041_33_7">'660-41'!$J$49</definedName>
    <definedName name="_66041_33_8">'660-41'!$K$49</definedName>
    <definedName name="_66041_33_9">'660-41'!$L$49</definedName>
    <definedName name="_66041_34_1">'660-41'!$D$50</definedName>
    <definedName name="_66041_34_10">'660-41'!$M$50</definedName>
    <definedName name="_66041_34_11">'660-41'!$N$50</definedName>
    <definedName name="_66041_34_12">'660-41'!$O$50</definedName>
    <definedName name="_66041_34_13">'660-41'!$P$50</definedName>
    <definedName name="_66041_34_2">'660-41'!$E$50</definedName>
    <definedName name="_66041_34_3">'660-41'!$F$50</definedName>
    <definedName name="_66041_34_4">'660-41'!$G$50</definedName>
    <definedName name="_66041_34_5">'660-41'!$H$50</definedName>
    <definedName name="_66041_34_6">'660-41'!$I$50</definedName>
    <definedName name="_66041_34_7">'660-41'!$J$50</definedName>
    <definedName name="_66041_34_8">'660-41'!$K$50</definedName>
    <definedName name="_66041_34_9">'660-41'!$L$50</definedName>
    <definedName name="_66041_35_1">'660-41'!$D$51</definedName>
    <definedName name="_66041_35_10">'660-41'!$M$51</definedName>
    <definedName name="_66041_35_11">'660-41'!$N$51</definedName>
    <definedName name="_66041_35_12">'660-41'!$O$51</definedName>
    <definedName name="_66041_35_13">'660-41'!$P$51</definedName>
    <definedName name="_66041_35_2">'660-41'!$E$51</definedName>
    <definedName name="_66041_35_3">'660-41'!$F$51</definedName>
    <definedName name="_66041_35_4">'660-41'!$G$51</definedName>
    <definedName name="_66041_35_5">'660-41'!$H$51</definedName>
    <definedName name="_66041_35_6">'660-41'!$I$51</definedName>
    <definedName name="_66041_35_7">'660-41'!$J$51</definedName>
    <definedName name="_66041_35_8">'660-41'!$K$51</definedName>
    <definedName name="_66041_35_9">'660-41'!$L$51</definedName>
    <definedName name="_66041_36_1">'660-41'!$D$52</definedName>
    <definedName name="_66041_36_10">'660-41'!$M$52</definedName>
    <definedName name="_66041_36_11">'660-41'!$N$52</definedName>
    <definedName name="_66041_36_12">'660-41'!$O$52</definedName>
    <definedName name="_66041_36_13">'660-41'!$P$52</definedName>
    <definedName name="_66041_36_2">'660-41'!$E$52</definedName>
    <definedName name="_66041_36_3">'660-41'!$F$52</definedName>
    <definedName name="_66041_36_4">'660-41'!$G$52</definedName>
    <definedName name="_66041_36_5">'660-41'!$H$52</definedName>
    <definedName name="_66041_36_6">'660-41'!$I$52</definedName>
    <definedName name="_66041_36_7">'660-41'!$J$52</definedName>
    <definedName name="_66041_36_8">'660-41'!$K$52</definedName>
    <definedName name="_66041_36_9">'660-41'!$L$52</definedName>
    <definedName name="_66041_37_1">'660-41'!$D$53</definedName>
    <definedName name="_66041_37_10">'660-41'!$M$53</definedName>
    <definedName name="_66041_37_11">'660-41'!$N$53</definedName>
    <definedName name="_66041_37_12">'660-41'!$O$53</definedName>
    <definedName name="_66041_37_13">'660-41'!$P$53</definedName>
    <definedName name="_66041_37_2">'660-41'!$E$53</definedName>
    <definedName name="_66041_37_3">'660-41'!$F$53</definedName>
    <definedName name="_66041_37_4">'660-41'!$G$53</definedName>
    <definedName name="_66041_37_5">'660-41'!$H$53</definedName>
    <definedName name="_66041_37_6">'660-41'!$I$53</definedName>
    <definedName name="_66041_37_7">'660-41'!$J$53</definedName>
    <definedName name="_66041_37_8">'660-41'!$K$53</definedName>
    <definedName name="_66041_37_9">'660-41'!$L$53</definedName>
    <definedName name="_66041_38_1">'660-41'!$D$54</definedName>
    <definedName name="_66041_38_10">'660-41'!$M$54</definedName>
    <definedName name="_66041_38_11">'660-41'!$N$54</definedName>
    <definedName name="_66041_38_12">'660-41'!$O$54</definedName>
    <definedName name="_66041_38_13">'660-41'!$P$54</definedName>
    <definedName name="_66041_38_2">'660-41'!$E$54</definedName>
    <definedName name="_66041_38_3">'660-41'!$F$54</definedName>
    <definedName name="_66041_38_4">'660-41'!$G$54</definedName>
    <definedName name="_66041_38_5">'660-41'!$H$54</definedName>
    <definedName name="_66041_38_6">'660-41'!$I$54</definedName>
    <definedName name="_66041_38_7">'660-41'!$J$54</definedName>
    <definedName name="_66041_38_8">'660-41'!$K$54</definedName>
    <definedName name="_66041_38_9">'660-41'!$L$54</definedName>
    <definedName name="_66041_4_1">'660-41'!$D$20</definedName>
    <definedName name="_66041_4_10">'660-41'!$M$20</definedName>
    <definedName name="_66041_4_11">'660-41'!$N$20</definedName>
    <definedName name="_66041_4_12">'660-41'!$O$20</definedName>
    <definedName name="_66041_4_13">'660-41'!$P$20</definedName>
    <definedName name="_66041_4_2">'660-41'!$E$20</definedName>
    <definedName name="_66041_4_3">'660-41'!$F$20</definedName>
    <definedName name="_66041_4_4">'660-41'!$G$20</definedName>
    <definedName name="_66041_4_5">'660-41'!$H$20</definedName>
    <definedName name="_66041_4_6">'660-41'!$I$20</definedName>
    <definedName name="_66041_4_7">'660-41'!$J$20</definedName>
    <definedName name="_66041_4_8">'660-41'!$K$20</definedName>
    <definedName name="_66041_4_9">'660-41'!$L$20</definedName>
    <definedName name="_66041_5_1">'660-41'!$D$21</definedName>
    <definedName name="_66041_5_10">'660-41'!$M$21</definedName>
    <definedName name="_66041_5_11">'660-41'!$N$21</definedName>
    <definedName name="_66041_5_12">'660-41'!$O$21</definedName>
    <definedName name="_66041_5_13">'660-41'!$P$21</definedName>
    <definedName name="_66041_5_2">'660-41'!$E$21</definedName>
    <definedName name="_66041_5_3">'660-41'!$F$21</definedName>
    <definedName name="_66041_5_4">'660-41'!$G$21</definedName>
    <definedName name="_66041_5_5">'660-41'!$H$21</definedName>
    <definedName name="_66041_5_6">'660-41'!$I$21</definedName>
    <definedName name="_66041_5_7">'660-41'!$J$21</definedName>
    <definedName name="_66041_5_8">'660-41'!$K$21</definedName>
    <definedName name="_66041_5_9">'660-41'!$L$21</definedName>
    <definedName name="_66041_6_1">'660-41'!$D$22</definedName>
    <definedName name="_66041_6_10">'660-41'!$M$22</definedName>
    <definedName name="_66041_6_11">'660-41'!$N$22</definedName>
    <definedName name="_66041_6_12">'660-41'!$O$22</definedName>
    <definedName name="_66041_6_13">'660-41'!$P$22</definedName>
    <definedName name="_66041_6_2">'660-41'!$E$22</definedName>
    <definedName name="_66041_6_3">'660-41'!$F$22</definedName>
    <definedName name="_66041_6_4">'660-41'!$G$22</definedName>
    <definedName name="_66041_6_5">'660-41'!$H$22</definedName>
    <definedName name="_66041_6_6">'660-41'!$I$22</definedName>
    <definedName name="_66041_6_7">'660-41'!$J$22</definedName>
    <definedName name="_66041_6_8">'660-41'!$K$22</definedName>
    <definedName name="_66041_6_9">'660-41'!$L$22</definedName>
    <definedName name="_66041_7_1">'660-41'!$D$23</definedName>
    <definedName name="_66041_7_10">'660-41'!$M$23</definedName>
    <definedName name="_66041_7_11">'660-41'!$N$23</definedName>
    <definedName name="_66041_7_12">'660-41'!$O$23</definedName>
    <definedName name="_66041_7_13">'660-41'!$P$23</definedName>
    <definedName name="_66041_7_2">'660-41'!$E$23</definedName>
    <definedName name="_66041_7_3">'660-41'!$F$23</definedName>
    <definedName name="_66041_7_4">'660-41'!$G$23</definedName>
    <definedName name="_66041_7_5">'660-41'!$H$23</definedName>
    <definedName name="_66041_7_6">'660-41'!$I$23</definedName>
    <definedName name="_66041_7_7">'660-41'!$J$23</definedName>
    <definedName name="_66041_7_8">'660-41'!$K$23</definedName>
    <definedName name="_66041_7_9">'660-41'!$L$23</definedName>
    <definedName name="_66041_8_1">'660-41'!$D$24</definedName>
    <definedName name="_66041_8_10">'660-41'!$M$24</definedName>
    <definedName name="_66041_8_11">'660-41'!$N$24</definedName>
    <definedName name="_66041_8_12">'660-41'!$O$24</definedName>
    <definedName name="_66041_8_13">'660-41'!$P$24</definedName>
    <definedName name="_66041_8_2">'660-41'!$E$24</definedName>
    <definedName name="_66041_8_3">'660-41'!$F$24</definedName>
    <definedName name="_66041_8_4">'660-41'!$G$24</definedName>
    <definedName name="_66041_8_5">'660-41'!$H$24</definedName>
    <definedName name="_66041_8_6">'660-41'!$I$24</definedName>
    <definedName name="_66041_8_7">'660-41'!$J$24</definedName>
    <definedName name="_66041_8_8">'660-41'!$K$24</definedName>
    <definedName name="_66041_8_9">'660-41'!$L$24</definedName>
    <definedName name="_66041_9_1">'660-41'!$D$25</definedName>
    <definedName name="_66041_9_10">'660-41'!$M$25</definedName>
    <definedName name="_66041_9_11">'660-41'!$N$25</definedName>
    <definedName name="_66041_9_12">'660-41'!$O$25</definedName>
    <definedName name="_66041_9_13">'660-41'!$P$25</definedName>
    <definedName name="_66041_9_2">'660-41'!$E$25</definedName>
    <definedName name="_66041_9_3">'660-41'!$F$25</definedName>
    <definedName name="_66041_9_4">'660-41'!$G$25</definedName>
    <definedName name="_66041_9_5">'660-41'!$H$25</definedName>
    <definedName name="_66041_9_6">'660-41'!$I$25</definedName>
    <definedName name="_66041_9_7">'660-41'!$J$25</definedName>
    <definedName name="_66041_9_8">'660-41'!$K$25</definedName>
    <definedName name="_66041_9_9">'660-41'!$L$25</definedName>
    <definedName name="_66042_1_1">'660-42'!$D$17</definedName>
    <definedName name="_66042_1_10">'660-42'!$M$17</definedName>
    <definedName name="_66042_1_11">'660-42'!$N$17</definedName>
    <definedName name="_66042_1_12">'660-42'!$O$17</definedName>
    <definedName name="_66042_1_13">'660-42'!$P$17</definedName>
    <definedName name="_66042_1_2">'660-42'!$E$17</definedName>
    <definedName name="_66042_1_3">'660-42'!$F$17</definedName>
    <definedName name="_66042_1_4">'660-42'!$G$17</definedName>
    <definedName name="_66042_1_5">'660-42'!$H$17</definedName>
    <definedName name="_66042_1_6">'660-42'!$I$17</definedName>
    <definedName name="_66042_1_7">'660-42'!$J$17</definedName>
    <definedName name="_66042_1_8">'660-42'!$K$17</definedName>
    <definedName name="_66042_1_9">'660-42'!$L$17</definedName>
    <definedName name="_66042_10_1">'660-42'!$D$26</definedName>
    <definedName name="_66042_10_10">'660-42'!$M$26</definedName>
    <definedName name="_66042_10_11">'660-42'!$N$26</definedName>
    <definedName name="_66042_10_12">'660-42'!$O$26</definedName>
    <definedName name="_66042_10_13">'660-42'!$P$26</definedName>
    <definedName name="_66042_10_2">'660-42'!$E$26</definedName>
    <definedName name="_66042_10_3">'660-42'!$F$26</definedName>
    <definedName name="_66042_10_4">'660-42'!$G$26</definedName>
    <definedName name="_66042_10_5">'660-42'!$H$26</definedName>
    <definedName name="_66042_10_6">'660-42'!$I$26</definedName>
    <definedName name="_66042_10_7">'660-42'!$J$26</definedName>
    <definedName name="_66042_10_8">'660-42'!$K$26</definedName>
    <definedName name="_66042_10_9">'660-42'!$L$26</definedName>
    <definedName name="_66042_11_1">'660-42'!$D$27</definedName>
    <definedName name="_66042_11_10">'660-42'!$M$27</definedName>
    <definedName name="_66042_11_11">'660-42'!$N$27</definedName>
    <definedName name="_66042_11_12">'660-42'!$O$27</definedName>
    <definedName name="_66042_11_13">'660-42'!$P$27</definedName>
    <definedName name="_66042_11_2">'660-42'!$E$27</definedName>
    <definedName name="_66042_11_3">'660-42'!$F$27</definedName>
    <definedName name="_66042_11_4">'660-42'!$G$27</definedName>
    <definedName name="_66042_11_5">'660-42'!$H$27</definedName>
    <definedName name="_66042_11_6">'660-42'!$I$27</definedName>
    <definedName name="_66042_11_7">'660-42'!$J$27</definedName>
    <definedName name="_66042_11_8">'660-42'!$K$27</definedName>
    <definedName name="_66042_11_9">'660-42'!$L$27</definedName>
    <definedName name="_66042_12_1">'660-42'!$D$28</definedName>
    <definedName name="_66042_12_10">'660-42'!$M$28</definedName>
    <definedName name="_66042_12_11">'660-42'!$N$28</definedName>
    <definedName name="_66042_12_12">'660-42'!$O$28</definedName>
    <definedName name="_66042_12_13">'660-42'!$P$28</definedName>
    <definedName name="_66042_12_2">'660-42'!$E$28</definedName>
    <definedName name="_66042_12_3">'660-42'!$F$28</definedName>
    <definedName name="_66042_12_4">'660-42'!$G$28</definedName>
    <definedName name="_66042_12_5">'660-42'!$H$28</definedName>
    <definedName name="_66042_12_6">'660-42'!$I$28</definedName>
    <definedName name="_66042_12_7">'660-42'!$J$28</definedName>
    <definedName name="_66042_12_8">'660-42'!$K$28</definedName>
    <definedName name="_66042_12_9">'660-42'!$L$28</definedName>
    <definedName name="_66042_13_1">'660-42'!$D$29</definedName>
    <definedName name="_66042_13_10">'660-42'!$M$29</definedName>
    <definedName name="_66042_13_11">'660-42'!$N$29</definedName>
    <definedName name="_66042_13_12">'660-42'!$O$29</definedName>
    <definedName name="_66042_13_13">'660-42'!$P$29</definedName>
    <definedName name="_66042_13_2">'660-42'!$E$29</definedName>
    <definedName name="_66042_13_3">'660-42'!$F$29</definedName>
    <definedName name="_66042_13_4">'660-42'!$G$29</definedName>
    <definedName name="_66042_13_5">'660-42'!$H$29</definedName>
    <definedName name="_66042_13_6">'660-42'!$I$29</definedName>
    <definedName name="_66042_13_7">'660-42'!$J$29</definedName>
    <definedName name="_66042_13_8">'660-42'!$K$29</definedName>
    <definedName name="_66042_13_9">'660-42'!$L$29</definedName>
    <definedName name="_66042_14_1">'660-42'!$D$30</definedName>
    <definedName name="_66042_14_10">'660-42'!$M$30</definedName>
    <definedName name="_66042_14_11">'660-42'!$N$30</definedName>
    <definedName name="_66042_14_12">'660-42'!$O$30</definedName>
    <definedName name="_66042_14_13">'660-42'!$P$30</definedName>
    <definedName name="_66042_14_2">'660-42'!$E$30</definedName>
    <definedName name="_66042_14_3">'660-42'!$F$30</definedName>
    <definedName name="_66042_14_4">'660-42'!$G$30</definedName>
    <definedName name="_66042_14_5">'660-42'!$H$30</definedName>
    <definedName name="_66042_14_6">'660-42'!$I$30</definedName>
    <definedName name="_66042_14_7">'660-42'!$J$30</definedName>
    <definedName name="_66042_14_8">'660-42'!$K$30</definedName>
    <definedName name="_66042_14_9">'660-42'!$L$30</definedName>
    <definedName name="_66042_15_1">'660-42'!$D$31</definedName>
    <definedName name="_66042_15_10">'660-42'!$M$31</definedName>
    <definedName name="_66042_15_11">'660-42'!$N$31</definedName>
    <definedName name="_66042_15_12">'660-42'!$O$31</definedName>
    <definedName name="_66042_15_13">'660-42'!$P$31</definedName>
    <definedName name="_66042_15_2">'660-42'!$E$31</definedName>
    <definedName name="_66042_15_3">'660-42'!$F$31</definedName>
    <definedName name="_66042_15_4">'660-42'!$G$31</definedName>
    <definedName name="_66042_15_5">'660-42'!$H$31</definedName>
    <definedName name="_66042_15_6">'660-42'!$I$31</definedName>
    <definedName name="_66042_15_7">'660-42'!$J$31</definedName>
    <definedName name="_66042_15_8">'660-42'!$K$31</definedName>
    <definedName name="_66042_15_9">'660-42'!$L$31</definedName>
    <definedName name="_66042_16_1">'660-42'!$D$32</definedName>
    <definedName name="_66042_16_10">'660-42'!$M$32</definedName>
    <definedName name="_66042_16_11">'660-42'!$N$32</definedName>
    <definedName name="_66042_16_12">'660-42'!$O$32</definedName>
    <definedName name="_66042_16_13">'660-42'!$P$32</definedName>
    <definedName name="_66042_16_2">'660-42'!$E$32</definedName>
    <definedName name="_66042_16_3">'660-42'!$F$32</definedName>
    <definedName name="_66042_16_4">'660-42'!$G$32</definedName>
    <definedName name="_66042_16_5">'660-42'!$H$32</definedName>
    <definedName name="_66042_16_6">'660-42'!$I$32</definedName>
    <definedName name="_66042_16_7">'660-42'!$J$32</definedName>
    <definedName name="_66042_16_8">'660-42'!$K$32</definedName>
    <definedName name="_66042_16_9">'660-42'!$L$32</definedName>
    <definedName name="_66042_17_1">'660-42'!$D$33</definedName>
    <definedName name="_66042_17_10">'660-42'!$M$33</definedName>
    <definedName name="_66042_17_11">'660-42'!$N$33</definedName>
    <definedName name="_66042_17_12">'660-42'!$O$33</definedName>
    <definedName name="_66042_17_13">'660-42'!$P$33</definedName>
    <definedName name="_66042_17_2">'660-42'!$E$33</definedName>
    <definedName name="_66042_17_3">'660-42'!$F$33</definedName>
    <definedName name="_66042_17_4">'660-42'!$G$33</definedName>
    <definedName name="_66042_17_5">'660-42'!$H$33</definedName>
    <definedName name="_66042_17_6">'660-42'!$I$33</definedName>
    <definedName name="_66042_17_7">'660-42'!$J$33</definedName>
    <definedName name="_66042_17_8">'660-42'!$K$33</definedName>
    <definedName name="_66042_17_9">'660-42'!$L$33</definedName>
    <definedName name="_66042_18_1">'660-42'!$D$34</definedName>
    <definedName name="_66042_18_10">'660-42'!$M$34</definedName>
    <definedName name="_66042_18_11">'660-42'!$N$34</definedName>
    <definedName name="_66042_18_12">'660-42'!$O$34</definedName>
    <definedName name="_66042_18_13">'660-42'!$P$34</definedName>
    <definedName name="_66042_18_2">'660-42'!$E$34</definedName>
    <definedName name="_66042_18_3">'660-42'!$F$34</definedName>
    <definedName name="_66042_18_4">'660-42'!$G$34</definedName>
    <definedName name="_66042_18_5">'660-42'!$H$34</definedName>
    <definedName name="_66042_18_6">'660-42'!$I$34</definedName>
    <definedName name="_66042_18_7">'660-42'!$J$34</definedName>
    <definedName name="_66042_18_8">'660-42'!$K$34</definedName>
    <definedName name="_66042_18_9">'660-42'!$L$34</definedName>
    <definedName name="_66042_19_1">'660-42'!$D$35</definedName>
    <definedName name="_66042_19_10">'660-42'!$M$35</definedName>
    <definedName name="_66042_19_11">'660-42'!$N$35</definedName>
    <definedName name="_66042_19_12">'660-42'!$O$35</definedName>
    <definedName name="_66042_19_13">'660-42'!$P$35</definedName>
    <definedName name="_66042_19_2">'660-42'!$E$35</definedName>
    <definedName name="_66042_19_3">'660-42'!$F$35</definedName>
    <definedName name="_66042_19_4">'660-42'!$G$35</definedName>
    <definedName name="_66042_19_5">'660-42'!$H$35</definedName>
    <definedName name="_66042_19_6">'660-42'!$I$35</definedName>
    <definedName name="_66042_19_7">'660-42'!$J$35</definedName>
    <definedName name="_66042_19_8">'660-42'!$K$35</definedName>
    <definedName name="_66042_19_9">'660-42'!$L$35</definedName>
    <definedName name="_66042_2_1">'660-42'!$D$18</definedName>
    <definedName name="_66042_2_10">'660-42'!$M$18</definedName>
    <definedName name="_66042_2_11">'660-42'!$N$18</definedName>
    <definedName name="_66042_2_12">'660-42'!$O$18</definedName>
    <definedName name="_66042_2_13">'660-42'!$P$18</definedName>
    <definedName name="_66042_2_2">'660-42'!$E$18</definedName>
    <definedName name="_66042_2_3">'660-42'!$F$18</definedName>
    <definedName name="_66042_2_4">'660-42'!$G$18</definedName>
    <definedName name="_66042_2_5">'660-42'!$H$18</definedName>
    <definedName name="_66042_2_6">'660-42'!$I$18</definedName>
    <definedName name="_66042_2_7">'660-42'!$J$18</definedName>
    <definedName name="_66042_2_8">'660-42'!$K$18</definedName>
    <definedName name="_66042_2_9">'660-42'!$L$18</definedName>
    <definedName name="_66042_20_1">'660-42'!$D$36</definedName>
    <definedName name="_66042_20_10">'660-42'!$M$36</definedName>
    <definedName name="_66042_20_11">'660-42'!$N$36</definedName>
    <definedName name="_66042_20_12">'660-42'!$O$36</definedName>
    <definedName name="_66042_20_13">'660-42'!$P$36</definedName>
    <definedName name="_66042_20_2">'660-42'!$E$36</definedName>
    <definedName name="_66042_20_3">'660-42'!$F$36</definedName>
    <definedName name="_66042_20_4">'660-42'!$G$36</definedName>
    <definedName name="_66042_20_5">'660-42'!$H$36</definedName>
    <definedName name="_66042_20_6">'660-42'!$I$36</definedName>
    <definedName name="_66042_20_7">'660-42'!$J$36</definedName>
    <definedName name="_66042_20_8">'660-42'!$K$36</definedName>
    <definedName name="_66042_20_9">'660-42'!$L$36</definedName>
    <definedName name="_66042_21_1">'660-42'!$D$37</definedName>
    <definedName name="_66042_21_10">'660-42'!$M$37</definedName>
    <definedName name="_66042_21_11">'660-42'!$N$37</definedName>
    <definedName name="_66042_21_12">'660-42'!$O$37</definedName>
    <definedName name="_66042_21_13">'660-42'!$P$37</definedName>
    <definedName name="_66042_21_2">'660-42'!$E$37</definedName>
    <definedName name="_66042_21_3">'660-42'!$F$37</definedName>
    <definedName name="_66042_21_4">'660-42'!$G$37</definedName>
    <definedName name="_66042_21_5">'660-42'!$H$37</definedName>
    <definedName name="_66042_21_6">'660-42'!$I$37</definedName>
    <definedName name="_66042_21_7">'660-42'!$J$37</definedName>
    <definedName name="_66042_21_8">'660-42'!$K$37</definedName>
    <definedName name="_66042_21_9">'660-42'!$L$37</definedName>
    <definedName name="_66042_22_1">'660-42'!$D$38</definedName>
    <definedName name="_66042_22_10">'660-42'!$M$38</definedName>
    <definedName name="_66042_22_11">'660-42'!$N$38</definedName>
    <definedName name="_66042_22_12">'660-42'!$O$38</definedName>
    <definedName name="_66042_22_13">'660-42'!$P$38</definedName>
    <definedName name="_66042_22_2">'660-42'!$E$38</definedName>
    <definedName name="_66042_22_3">'660-42'!$F$38</definedName>
    <definedName name="_66042_22_4">'660-42'!$G$38</definedName>
    <definedName name="_66042_22_5">'660-42'!$H$38</definedName>
    <definedName name="_66042_22_6">'660-42'!$I$38</definedName>
    <definedName name="_66042_22_7">'660-42'!$J$38</definedName>
    <definedName name="_66042_22_8">'660-42'!$K$38</definedName>
    <definedName name="_66042_22_9">'660-42'!$L$38</definedName>
    <definedName name="_66042_23_1">'660-42'!$D$39</definedName>
    <definedName name="_66042_23_10">'660-42'!$M$39</definedName>
    <definedName name="_66042_23_11">'660-42'!$N$39</definedName>
    <definedName name="_66042_23_12">'660-42'!$O$39</definedName>
    <definedName name="_66042_23_13">'660-42'!$P$39</definedName>
    <definedName name="_66042_23_2">'660-42'!$E$39</definedName>
    <definedName name="_66042_23_3">'660-42'!$F$39</definedName>
    <definedName name="_66042_23_4">'660-42'!$G$39</definedName>
    <definedName name="_66042_23_5">'660-42'!$H$39</definedName>
    <definedName name="_66042_23_6">'660-42'!$I$39</definedName>
    <definedName name="_66042_23_7">'660-42'!$J$39</definedName>
    <definedName name="_66042_23_8">'660-42'!$K$39</definedName>
    <definedName name="_66042_23_9">'660-42'!$L$39</definedName>
    <definedName name="_66042_24_1">'660-42'!$D$40</definedName>
    <definedName name="_66042_24_10">'660-42'!$M$40</definedName>
    <definedName name="_66042_24_11">'660-42'!$N$40</definedName>
    <definedName name="_66042_24_12">'660-42'!$O$40</definedName>
    <definedName name="_66042_24_13">'660-42'!$P$40</definedName>
    <definedName name="_66042_24_2">'660-42'!$E$40</definedName>
    <definedName name="_66042_24_3">'660-42'!$F$40</definedName>
    <definedName name="_66042_24_4">'660-42'!$G$40</definedName>
    <definedName name="_66042_24_5">'660-42'!$H$40</definedName>
    <definedName name="_66042_24_6">'660-42'!$I$40</definedName>
    <definedName name="_66042_24_7">'660-42'!$J$40</definedName>
    <definedName name="_66042_24_8">'660-42'!$K$40</definedName>
    <definedName name="_66042_24_9">'660-42'!$L$40</definedName>
    <definedName name="_66042_25_1">'660-42'!$D$41</definedName>
    <definedName name="_66042_25_10">'660-42'!$M$41</definedName>
    <definedName name="_66042_25_11">'660-42'!$N$41</definedName>
    <definedName name="_66042_25_12">'660-42'!$O$41</definedName>
    <definedName name="_66042_25_13">'660-42'!$P$41</definedName>
    <definedName name="_66042_25_2">'660-42'!$E$41</definedName>
    <definedName name="_66042_25_3">'660-42'!$F$41</definedName>
    <definedName name="_66042_25_4">'660-42'!$G$41</definedName>
    <definedName name="_66042_25_5">'660-42'!$H$41</definedName>
    <definedName name="_66042_25_6">'660-42'!$I$41</definedName>
    <definedName name="_66042_25_7">'660-42'!$J$41</definedName>
    <definedName name="_66042_25_8">'660-42'!$K$41</definedName>
    <definedName name="_66042_25_9">'660-42'!$L$41</definedName>
    <definedName name="_66042_26_1">'660-42'!$D$42</definedName>
    <definedName name="_66042_26_10">'660-42'!$M$42</definedName>
    <definedName name="_66042_26_11">'660-42'!$N$42</definedName>
    <definedName name="_66042_26_12">'660-42'!$O$42</definedName>
    <definedName name="_66042_26_13">'660-42'!$P$42</definedName>
    <definedName name="_66042_26_2">'660-42'!$E$42</definedName>
    <definedName name="_66042_26_3">'660-42'!$F$42</definedName>
    <definedName name="_66042_26_4">'660-42'!$G$42</definedName>
    <definedName name="_66042_26_5">'660-42'!$H$42</definedName>
    <definedName name="_66042_26_6">'660-42'!$I$42</definedName>
    <definedName name="_66042_26_7">'660-42'!$J$42</definedName>
    <definedName name="_66042_26_8">'660-42'!$K$42</definedName>
    <definedName name="_66042_26_9">'660-42'!$L$42</definedName>
    <definedName name="_66042_27_1">'660-42'!$D$43</definedName>
    <definedName name="_66042_27_10">'660-42'!$M$43</definedName>
    <definedName name="_66042_27_11">'660-42'!$N$43</definedName>
    <definedName name="_66042_27_12">'660-42'!$O$43</definedName>
    <definedName name="_66042_27_13">'660-42'!$P$43</definedName>
    <definedName name="_66042_27_2">'660-42'!$E$43</definedName>
    <definedName name="_66042_27_3">'660-42'!$F$43</definedName>
    <definedName name="_66042_27_4">'660-42'!$G$43</definedName>
    <definedName name="_66042_27_5">'660-42'!$H$43</definedName>
    <definedName name="_66042_27_6">'660-42'!$I$43</definedName>
    <definedName name="_66042_27_7">'660-42'!$J$43</definedName>
    <definedName name="_66042_27_8">'660-42'!$K$43</definedName>
    <definedName name="_66042_27_9">'660-42'!$L$43</definedName>
    <definedName name="_66042_28_1">'660-42'!$D$44</definedName>
    <definedName name="_66042_28_10">'660-42'!$M$44</definedName>
    <definedName name="_66042_28_11">'660-42'!$N$44</definedName>
    <definedName name="_66042_28_12">'660-42'!$O$44</definedName>
    <definedName name="_66042_28_13">'660-42'!$P$44</definedName>
    <definedName name="_66042_28_2">'660-42'!$E$44</definedName>
    <definedName name="_66042_28_3">'660-42'!$F$44</definedName>
    <definedName name="_66042_28_4">'660-42'!$G$44</definedName>
    <definedName name="_66042_28_5">'660-42'!$H$44</definedName>
    <definedName name="_66042_28_6">'660-42'!$I$44</definedName>
    <definedName name="_66042_28_7">'660-42'!$J$44</definedName>
    <definedName name="_66042_28_8">'660-42'!$K$44</definedName>
    <definedName name="_66042_28_9">'660-42'!$L$44</definedName>
    <definedName name="_66042_29_1">'660-42'!$D$45</definedName>
    <definedName name="_66042_29_10">'660-42'!$M$45</definedName>
    <definedName name="_66042_29_11">'660-42'!$N$45</definedName>
    <definedName name="_66042_29_12">'660-42'!$O$45</definedName>
    <definedName name="_66042_29_13">'660-42'!$P$45</definedName>
    <definedName name="_66042_29_2">'660-42'!$E$45</definedName>
    <definedName name="_66042_29_3">'660-42'!$F$45</definedName>
    <definedName name="_66042_29_4">'660-42'!$G$45</definedName>
    <definedName name="_66042_29_5">'660-42'!$H$45</definedName>
    <definedName name="_66042_29_6">'660-42'!$I$45</definedName>
    <definedName name="_66042_29_7">'660-42'!$J$45</definedName>
    <definedName name="_66042_29_8">'660-42'!$K$45</definedName>
    <definedName name="_66042_29_9">'660-42'!$L$45</definedName>
    <definedName name="_66042_3_1">'660-42'!$D$19</definedName>
    <definedName name="_66042_3_10">'660-42'!$M$19</definedName>
    <definedName name="_66042_3_11">'660-42'!$N$19</definedName>
    <definedName name="_66042_3_12">'660-42'!$O$19</definedName>
    <definedName name="_66042_3_13">'660-42'!$P$19</definedName>
    <definedName name="_66042_3_2">'660-42'!$E$19</definedName>
    <definedName name="_66042_3_3">'660-42'!$F$19</definedName>
    <definedName name="_66042_3_4">'660-42'!$G$19</definedName>
    <definedName name="_66042_3_5">'660-42'!$H$19</definedName>
    <definedName name="_66042_3_6">'660-42'!$I$19</definedName>
    <definedName name="_66042_3_7">'660-42'!$J$19</definedName>
    <definedName name="_66042_3_8">'660-42'!$K$19</definedName>
    <definedName name="_66042_3_9">'660-42'!$L$19</definedName>
    <definedName name="_66042_30_1">'660-42'!$D$46</definedName>
    <definedName name="_66042_30_10">'660-42'!$M$46</definedName>
    <definedName name="_66042_30_11">'660-42'!$N$46</definedName>
    <definedName name="_66042_30_12">'660-42'!$O$46</definedName>
    <definedName name="_66042_30_13">'660-42'!$P$46</definedName>
    <definedName name="_66042_30_2">'660-42'!$E$46</definedName>
    <definedName name="_66042_30_3">'660-42'!$F$46</definedName>
    <definedName name="_66042_30_4">'660-42'!$G$46</definedName>
    <definedName name="_66042_30_5">'660-42'!$H$46</definedName>
    <definedName name="_66042_30_6">'660-42'!$I$46</definedName>
    <definedName name="_66042_30_7">'660-42'!$J$46</definedName>
    <definedName name="_66042_30_8">'660-42'!$K$46</definedName>
    <definedName name="_66042_30_9">'660-42'!$L$46</definedName>
    <definedName name="_66042_31_1">'660-42'!$D$47</definedName>
    <definedName name="_66042_31_10">'660-42'!$M$47</definedName>
    <definedName name="_66042_31_11">'660-42'!$N$47</definedName>
    <definedName name="_66042_31_12">'660-42'!$O$47</definedName>
    <definedName name="_66042_31_13">'660-42'!$P$47</definedName>
    <definedName name="_66042_31_2">'660-42'!$E$47</definedName>
    <definedName name="_66042_31_3">'660-42'!$F$47</definedName>
    <definedName name="_66042_31_4">'660-42'!$G$47</definedName>
    <definedName name="_66042_31_5">'660-42'!$H$47</definedName>
    <definedName name="_66042_31_6">'660-42'!$I$47</definedName>
    <definedName name="_66042_31_7">'660-42'!$J$47</definedName>
    <definedName name="_66042_31_8">'660-42'!$K$47</definedName>
    <definedName name="_66042_31_9">'660-42'!$L$47</definedName>
    <definedName name="_66042_32_1">'660-42'!$D$48</definedName>
    <definedName name="_66042_32_10">'660-42'!$M$48</definedName>
    <definedName name="_66042_32_11">'660-42'!$N$48</definedName>
    <definedName name="_66042_32_12">'660-42'!$O$48</definedName>
    <definedName name="_66042_32_13">'660-42'!$P$48</definedName>
    <definedName name="_66042_32_2">'660-42'!$E$48</definedName>
    <definedName name="_66042_32_3">'660-42'!$F$48</definedName>
    <definedName name="_66042_32_4">'660-42'!$G$48</definedName>
    <definedName name="_66042_32_5">'660-42'!$H$48</definedName>
    <definedName name="_66042_32_6">'660-42'!$I$48</definedName>
    <definedName name="_66042_32_7">'660-42'!$J$48</definedName>
    <definedName name="_66042_32_8">'660-42'!$K$48</definedName>
    <definedName name="_66042_32_9">'660-42'!$L$48</definedName>
    <definedName name="_66042_33_1">'660-42'!$D$49</definedName>
    <definedName name="_66042_33_10">'660-42'!$M$49</definedName>
    <definedName name="_66042_33_11">'660-42'!$N$49</definedName>
    <definedName name="_66042_33_12">'660-42'!$O$49</definedName>
    <definedName name="_66042_33_13">'660-42'!$P$49</definedName>
    <definedName name="_66042_33_2">'660-42'!$E$49</definedName>
    <definedName name="_66042_33_3">'660-42'!$F$49</definedName>
    <definedName name="_66042_33_4">'660-42'!$G$49</definedName>
    <definedName name="_66042_33_5">'660-42'!$H$49</definedName>
    <definedName name="_66042_33_6">'660-42'!$I$49</definedName>
    <definedName name="_66042_33_7">'660-42'!$J$49</definedName>
    <definedName name="_66042_33_8">'660-42'!$K$49</definedName>
    <definedName name="_66042_33_9">'660-42'!$L$49</definedName>
    <definedName name="_66042_34_1">'660-42'!$D$50</definedName>
    <definedName name="_66042_34_10">'660-42'!$M$50</definedName>
    <definedName name="_66042_34_11">'660-42'!$N$50</definedName>
    <definedName name="_66042_34_12">'660-42'!$O$50</definedName>
    <definedName name="_66042_34_13">'660-42'!$P$50</definedName>
    <definedName name="_66042_34_2">'660-42'!$E$50</definedName>
    <definedName name="_66042_34_3">'660-42'!$F$50</definedName>
    <definedName name="_66042_34_4">'660-42'!$G$50</definedName>
    <definedName name="_66042_34_5">'660-42'!$H$50</definedName>
    <definedName name="_66042_34_6">'660-42'!$I$50</definedName>
    <definedName name="_66042_34_7">'660-42'!$J$50</definedName>
    <definedName name="_66042_34_8">'660-42'!$K$50</definedName>
    <definedName name="_66042_34_9">'660-42'!$L$50</definedName>
    <definedName name="_66042_35_1">'660-42'!$D$51</definedName>
    <definedName name="_66042_35_10">'660-42'!$M$51</definedName>
    <definedName name="_66042_35_11">'660-42'!$N$51</definedName>
    <definedName name="_66042_35_12">'660-42'!$O$51</definedName>
    <definedName name="_66042_35_13">'660-42'!$P$51</definedName>
    <definedName name="_66042_35_2">'660-42'!$E$51</definedName>
    <definedName name="_66042_35_3">'660-42'!$F$51</definedName>
    <definedName name="_66042_35_4">'660-42'!$G$51</definedName>
    <definedName name="_66042_35_5">'660-42'!$H$51</definedName>
    <definedName name="_66042_35_6">'660-42'!$I$51</definedName>
    <definedName name="_66042_35_7">'660-42'!$J$51</definedName>
    <definedName name="_66042_35_8">'660-42'!$K$51</definedName>
    <definedName name="_66042_35_9">'660-42'!$L$51</definedName>
    <definedName name="_66042_36_1">'660-42'!$D$52</definedName>
    <definedName name="_66042_36_10">'660-42'!$M$52</definedName>
    <definedName name="_66042_36_11">'660-42'!$N$52</definedName>
    <definedName name="_66042_36_12">'660-42'!$O$52</definedName>
    <definedName name="_66042_36_13">'660-42'!$P$52</definedName>
    <definedName name="_66042_36_2">'660-42'!$E$52</definedName>
    <definedName name="_66042_36_3">'660-42'!$F$52</definedName>
    <definedName name="_66042_36_4">'660-42'!$G$52</definedName>
    <definedName name="_66042_36_5">'660-42'!$H$52</definedName>
    <definedName name="_66042_36_6">'660-42'!$I$52</definedName>
    <definedName name="_66042_36_7">'660-42'!$J$52</definedName>
    <definedName name="_66042_36_8">'660-42'!$K$52</definedName>
    <definedName name="_66042_36_9">'660-42'!$L$52</definedName>
    <definedName name="_66042_37_1">'660-42'!$D$53</definedName>
    <definedName name="_66042_37_10">'660-42'!$M$53</definedName>
    <definedName name="_66042_37_11">'660-42'!$N$53</definedName>
    <definedName name="_66042_37_12">'660-42'!$O$53</definedName>
    <definedName name="_66042_37_13">'660-42'!$P$53</definedName>
    <definedName name="_66042_37_2">'660-42'!$E$53</definedName>
    <definedName name="_66042_37_3">'660-42'!$F$53</definedName>
    <definedName name="_66042_37_4">'660-42'!$G$53</definedName>
    <definedName name="_66042_37_5">'660-42'!$H$53</definedName>
    <definedName name="_66042_37_6">'660-42'!$I$53</definedName>
    <definedName name="_66042_37_7">'660-42'!$J$53</definedName>
    <definedName name="_66042_37_8">'660-42'!$K$53</definedName>
    <definedName name="_66042_37_9">'660-42'!$L$53</definedName>
    <definedName name="_66042_38_1">'660-42'!$D$54</definedName>
    <definedName name="_66042_38_10">'660-42'!$M$54</definedName>
    <definedName name="_66042_38_11">'660-42'!$N$54</definedName>
    <definedName name="_66042_38_12">'660-42'!$O$54</definedName>
    <definedName name="_66042_38_13">'660-42'!$P$54</definedName>
    <definedName name="_66042_38_2">'660-42'!$E$54</definedName>
    <definedName name="_66042_38_3">'660-42'!$F$54</definedName>
    <definedName name="_66042_38_4">'660-42'!$G$54</definedName>
    <definedName name="_66042_38_5">'660-42'!$H$54</definedName>
    <definedName name="_66042_38_6">'660-42'!$I$54</definedName>
    <definedName name="_66042_38_7">'660-42'!$J$54</definedName>
    <definedName name="_66042_38_8">'660-42'!$K$54</definedName>
    <definedName name="_66042_38_9">'660-42'!$L$54</definedName>
    <definedName name="_66042_39_1">'660-42'!$D$55</definedName>
    <definedName name="_66042_39_10">'660-42'!$M$55</definedName>
    <definedName name="_66042_39_11">'660-42'!$N$55</definedName>
    <definedName name="_66042_39_12">'660-42'!$O$55</definedName>
    <definedName name="_66042_39_13">'660-42'!$P$55</definedName>
    <definedName name="_66042_39_2">'660-42'!$E$55</definedName>
    <definedName name="_66042_39_3">'660-42'!$F$55</definedName>
    <definedName name="_66042_39_4">'660-42'!$G$55</definedName>
    <definedName name="_66042_39_5">'660-42'!$H$55</definedName>
    <definedName name="_66042_39_6">'660-42'!$I$55</definedName>
    <definedName name="_66042_39_7">'660-42'!$J$55</definedName>
    <definedName name="_66042_39_8">'660-42'!$K$55</definedName>
    <definedName name="_66042_39_9">'660-42'!$L$55</definedName>
    <definedName name="_66042_4_1">'660-42'!$D$20</definedName>
    <definedName name="_66042_4_10">'660-42'!$M$20</definedName>
    <definedName name="_66042_4_11">'660-42'!$N$20</definedName>
    <definedName name="_66042_4_12">'660-42'!$O$20</definedName>
    <definedName name="_66042_4_13">'660-42'!$P$20</definedName>
    <definedName name="_66042_4_2">'660-42'!$E$20</definedName>
    <definedName name="_66042_4_3">'660-42'!$F$20</definedName>
    <definedName name="_66042_4_4">'660-42'!$G$20</definedName>
    <definedName name="_66042_4_5">'660-42'!$H$20</definedName>
    <definedName name="_66042_4_6">'660-42'!$I$20</definedName>
    <definedName name="_66042_4_7">'660-42'!$J$20</definedName>
    <definedName name="_66042_4_8">'660-42'!$K$20</definedName>
    <definedName name="_66042_4_9">'660-42'!$L$20</definedName>
    <definedName name="_66042_5_1">'660-42'!$D$21</definedName>
    <definedName name="_66042_5_10">'660-42'!$M$21</definedName>
    <definedName name="_66042_5_11">'660-42'!$N$21</definedName>
    <definedName name="_66042_5_12">'660-42'!$O$21</definedName>
    <definedName name="_66042_5_13">'660-42'!$P$21</definedName>
    <definedName name="_66042_5_2">'660-42'!$E$21</definedName>
    <definedName name="_66042_5_3">'660-42'!$F$21</definedName>
    <definedName name="_66042_5_4">'660-42'!$G$21</definedName>
    <definedName name="_66042_5_5">'660-42'!$H$21</definedName>
    <definedName name="_66042_5_6">'660-42'!$I$21</definedName>
    <definedName name="_66042_5_7">'660-42'!$J$21</definedName>
    <definedName name="_66042_5_8">'660-42'!$K$21</definedName>
    <definedName name="_66042_5_9">'660-42'!$L$21</definedName>
    <definedName name="_66042_6_1">'660-42'!$D$22</definedName>
    <definedName name="_66042_6_10">'660-42'!$M$22</definedName>
    <definedName name="_66042_6_11">'660-42'!$N$22</definedName>
    <definedName name="_66042_6_12">'660-42'!$O$22</definedName>
    <definedName name="_66042_6_13">'660-42'!$P$22</definedName>
    <definedName name="_66042_6_2">'660-42'!$E$22</definedName>
    <definedName name="_66042_6_3">'660-42'!$F$22</definedName>
    <definedName name="_66042_6_4">'660-42'!$G$22</definedName>
    <definedName name="_66042_6_5">'660-42'!$H$22</definedName>
    <definedName name="_66042_6_6">'660-42'!$I$22</definedName>
    <definedName name="_66042_6_7">'660-42'!$J$22</definedName>
    <definedName name="_66042_6_8">'660-42'!$K$22</definedName>
    <definedName name="_66042_6_9">'660-42'!$L$22</definedName>
    <definedName name="_66042_7_1">'660-42'!$D$23</definedName>
    <definedName name="_66042_7_10">'660-42'!$M$23</definedName>
    <definedName name="_66042_7_11">'660-42'!$N$23</definedName>
    <definedName name="_66042_7_12">'660-42'!$O$23</definedName>
    <definedName name="_66042_7_13">'660-42'!$P$23</definedName>
    <definedName name="_66042_7_2">'660-42'!$E$23</definedName>
    <definedName name="_66042_7_3">'660-42'!$F$23</definedName>
    <definedName name="_66042_7_4">'660-42'!$G$23</definedName>
    <definedName name="_66042_7_5">'660-42'!$H$23</definedName>
    <definedName name="_66042_7_6">'660-42'!$I$23</definedName>
    <definedName name="_66042_7_7">'660-42'!$J$23</definedName>
    <definedName name="_66042_7_8">'660-42'!$K$23</definedName>
    <definedName name="_66042_7_9">'660-42'!$L$23</definedName>
    <definedName name="_66042_8_1">'660-42'!$D$24</definedName>
    <definedName name="_66042_8_10">'660-42'!$M$24</definedName>
    <definedName name="_66042_8_11">'660-42'!$N$24</definedName>
    <definedName name="_66042_8_12">'660-42'!$O$24</definedName>
    <definedName name="_66042_8_13">'660-42'!$P$24</definedName>
    <definedName name="_66042_8_2">'660-42'!$E$24</definedName>
    <definedName name="_66042_8_3">'660-42'!$F$24</definedName>
    <definedName name="_66042_8_4">'660-42'!$G$24</definedName>
    <definedName name="_66042_8_5">'660-42'!$H$24</definedName>
    <definedName name="_66042_8_6">'660-42'!$I$24</definedName>
    <definedName name="_66042_8_7">'660-42'!$J$24</definedName>
    <definedName name="_66042_8_8">'660-42'!$K$24</definedName>
    <definedName name="_66042_8_9">'660-42'!$L$24</definedName>
    <definedName name="_66042_9_1">'660-42'!$D$25</definedName>
    <definedName name="_66042_9_10">'660-42'!$M$25</definedName>
    <definedName name="_66042_9_11">'660-42'!$N$25</definedName>
    <definedName name="_66042_9_12">'660-42'!$O$25</definedName>
    <definedName name="_66042_9_13">'660-42'!$P$25</definedName>
    <definedName name="_66042_9_2">'660-42'!$E$25</definedName>
    <definedName name="_66042_9_3">'660-42'!$F$25</definedName>
    <definedName name="_66042_9_4">'660-42'!$G$25</definedName>
    <definedName name="_66042_9_5">'660-42'!$H$25</definedName>
    <definedName name="_66042_9_6">'660-42'!$I$25</definedName>
    <definedName name="_66042_9_7">'660-42'!$J$25</definedName>
    <definedName name="_66042_9_8">'660-42'!$K$25</definedName>
    <definedName name="_66042_9_9">'660-42'!$L$25</definedName>
    <definedName name="_66043_1_1">'660-43'!$D$17</definedName>
    <definedName name="_66043_1_2">'660-43'!$E$17</definedName>
    <definedName name="_66043_1_3">'660-43'!$F$17</definedName>
    <definedName name="_66043_1_4">'660-43'!$G$17</definedName>
    <definedName name="_66043_1_5">'660-43'!$H$17</definedName>
    <definedName name="_66043_1_6">'660-43'!$I$17</definedName>
    <definedName name="_66043_1_99">'660-43'!$J$17</definedName>
    <definedName name="_66043_10_1">'660-43'!$D$26</definedName>
    <definedName name="_66043_10_2">'660-43'!$E$26</definedName>
    <definedName name="_66043_10_3">'660-43'!$F$26</definedName>
    <definedName name="_66043_10_4">'660-43'!$G$26</definedName>
    <definedName name="_66043_10_5">'660-43'!$H$26</definedName>
    <definedName name="_66043_10_6">'660-43'!$I$26</definedName>
    <definedName name="_66043_10_99">'660-43'!$J$26</definedName>
    <definedName name="_66043_11_1">'660-43'!$D$27</definedName>
    <definedName name="_66043_11_2">'660-43'!$E$27</definedName>
    <definedName name="_66043_11_3">'660-43'!$F$27</definedName>
    <definedName name="_66043_11_4">'660-43'!$G$27</definedName>
    <definedName name="_66043_11_5">'660-43'!$H$27</definedName>
    <definedName name="_66043_11_6">'660-43'!$I$27</definedName>
    <definedName name="_66043_11_99">'660-43'!$J$27</definedName>
    <definedName name="_66043_12_1">'660-43'!$D$28</definedName>
    <definedName name="_66043_12_2">'660-43'!$E$28</definedName>
    <definedName name="_66043_12_3">'660-43'!$F$28</definedName>
    <definedName name="_66043_12_4">'660-43'!$G$28</definedName>
    <definedName name="_66043_12_5">'660-43'!$H$28</definedName>
    <definedName name="_66043_12_6">'660-43'!$I$28</definedName>
    <definedName name="_66043_12_99">'660-43'!$J$28</definedName>
    <definedName name="_66043_13_1">'660-43'!$D$29</definedName>
    <definedName name="_66043_13_2">'660-43'!$E$29</definedName>
    <definedName name="_66043_13_3">'660-43'!$F$29</definedName>
    <definedName name="_66043_13_4">'660-43'!$G$29</definedName>
    <definedName name="_66043_13_5">'660-43'!$H$29</definedName>
    <definedName name="_66043_13_6">'660-43'!$I$29</definedName>
    <definedName name="_66043_13_99">'660-43'!$J$29</definedName>
    <definedName name="_66043_14_1">'660-43'!$D$30</definedName>
    <definedName name="_66043_14_2">'660-43'!$E$30</definedName>
    <definedName name="_66043_14_3">'660-43'!$F$30</definedName>
    <definedName name="_66043_14_4">'660-43'!$G$30</definedName>
    <definedName name="_66043_14_5">'660-43'!$H$30</definedName>
    <definedName name="_66043_14_6">'660-43'!$I$30</definedName>
    <definedName name="_66043_14_99">'660-43'!$J$30</definedName>
    <definedName name="_66043_2_1">'660-43'!$D$18</definedName>
    <definedName name="_66043_2_2">'660-43'!$E$18</definedName>
    <definedName name="_66043_2_3">'660-43'!$F$18</definedName>
    <definedName name="_66043_2_4">'660-43'!$G$18</definedName>
    <definedName name="_66043_2_5">'660-43'!$H$18</definedName>
    <definedName name="_66043_2_6">'660-43'!$I$18</definedName>
    <definedName name="_66043_2_99">'660-43'!$J$18</definedName>
    <definedName name="_66043_3_1">'660-43'!$D$19</definedName>
    <definedName name="_66043_3_2">'660-43'!$E$19</definedName>
    <definedName name="_66043_3_3">'660-43'!$F$19</definedName>
    <definedName name="_66043_3_4">'660-43'!$G$19</definedName>
    <definedName name="_66043_3_5">'660-43'!$H$19</definedName>
    <definedName name="_66043_3_6">'660-43'!$I$19</definedName>
    <definedName name="_66043_3_99">'660-43'!$J$19</definedName>
    <definedName name="_66043_4_1">'660-43'!$D$20</definedName>
    <definedName name="_66043_4_2">'660-43'!$E$20</definedName>
    <definedName name="_66043_4_3">'660-43'!$F$20</definedName>
    <definedName name="_66043_4_4">'660-43'!$G$20</definedName>
    <definedName name="_66043_4_5">'660-43'!$H$20</definedName>
    <definedName name="_66043_4_6">'660-43'!$I$20</definedName>
    <definedName name="_66043_4_99">'660-43'!$J$20</definedName>
    <definedName name="_66043_5_1">'660-43'!$D$21</definedName>
    <definedName name="_66043_5_2">'660-43'!$E$21</definedName>
    <definedName name="_66043_5_3">'660-43'!$F$21</definedName>
    <definedName name="_66043_5_4">'660-43'!$G$21</definedName>
    <definedName name="_66043_5_5">'660-43'!$H$21</definedName>
    <definedName name="_66043_5_6">'660-43'!$I$21</definedName>
    <definedName name="_66043_5_99">'660-43'!$J$21</definedName>
    <definedName name="_66043_6_1">'660-43'!$D$22</definedName>
    <definedName name="_66043_6_2">'660-43'!$E$22</definedName>
    <definedName name="_66043_6_3">'660-43'!$F$22</definedName>
    <definedName name="_66043_6_4">'660-43'!$G$22</definedName>
    <definedName name="_66043_6_5">'660-43'!$H$22</definedName>
    <definedName name="_66043_6_6">'660-43'!$I$22</definedName>
    <definedName name="_66043_6_99">'660-43'!$J$22</definedName>
    <definedName name="_66043_7_1">'660-43'!$D$23</definedName>
    <definedName name="_66043_7_2">'660-43'!$E$23</definedName>
    <definedName name="_66043_7_3">'660-43'!$F$23</definedName>
    <definedName name="_66043_7_4">'660-43'!$G$23</definedName>
    <definedName name="_66043_7_5">'660-43'!$H$23</definedName>
    <definedName name="_66043_7_6">'660-43'!$I$23</definedName>
    <definedName name="_66043_7_99">'660-43'!$J$23</definedName>
    <definedName name="_66043_8_1">'660-43'!$D$24</definedName>
    <definedName name="_66043_8_2">'660-43'!$E$24</definedName>
    <definedName name="_66043_8_3">'660-43'!$F$24</definedName>
    <definedName name="_66043_8_4">'660-43'!$G$24</definedName>
    <definedName name="_66043_8_5">'660-43'!$H$24</definedName>
    <definedName name="_66043_8_6">'660-43'!$I$24</definedName>
    <definedName name="_66043_8_99">'660-43'!$J$24</definedName>
    <definedName name="_66043_9_1">'660-43'!$D$25</definedName>
    <definedName name="_66043_9_2">'660-43'!$E$25</definedName>
    <definedName name="_66043_9_3">'660-43'!$F$25</definedName>
    <definedName name="_66043_9_4">'660-43'!$G$25</definedName>
    <definedName name="_66043_9_5">'660-43'!$H$25</definedName>
    <definedName name="_66043_9_6">'660-43'!$I$25</definedName>
    <definedName name="_66043_9_99">'660-43'!$J$25</definedName>
    <definedName name="_660431_1_1">'660-43.1'!$E$16</definedName>
    <definedName name="_660431_1_2">'660-43.1'!$F$16</definedName>
    <definedName name="_660431_1_3">'660-43.1'!$G$16</definedName>
    <definedName name="_660431_1_4">'660-43.1'!$H$16</definedName>
    <definedName name="_660431_1_5">'660-43.1'!$I$16</definedName>
    <definedName name="_660431_1_6">'660-43.1'!$J$16</definedName>
    <definedName name="_660431_1_7">'660-43.1'!$K$16</definedName>
    <definedName name="_660431_1_8">'660-43.1'!$L$16</definedName>
    <definedName name="_660431_1_9">'660-43.1'!$M$16</definedName>
    <definedName name="_660431_10_1">'660-43.1'!$E$25</definedName>
    <definedName name="_660431_10_2">'660-43.1'!$F$25</definedName>
    <definedName name="_660431_10_3">'660-43.1'!$G$25</definedName>
    <definedName name="_660431_10_4">'660-43.1'!$H$25</definedName>
    <definedName name="_660431_10_5">'660-43.1'!$I$25</definedName>
    <definedName name="_660431_10_6">'660-43.1'!$J$25</definedName>
    <definedName name="_660431_10_7">'660-43.1'!$K$25</definedName>
    <definedName name="_660431_10_8">'660-43.1'!$L$25</definedName>
    <definedName name="_660431_10_9">'660-43.1'!$M$25</definedName>
    <definedName name="_660431_11_1">'660-43.1'!$E$26</definedName>
    <definedName name="_660431_11_2">'660-43.1'!$F$26</definedName>
    <definedName name="_660431_11_3">'660-43.1'!$G$26</definedName>
    <definedName name="_660431_11_4">'660-43.1'!$H$26</definedName>
    <definedName name="_660431_11_5">'660-43.1'!$I$26</definedName>
    <definedName name="_660431_11_6">'660-43.1'!$J$26</definedName>
    <definedName name="_660431_11_7">'660-43.1'!$K$26</definedName>
    <definedName name="_660431_11_8">'660-43.1'!$L$26</definedName>
    <definedName name="_660431_11_9">'660-43.1'!$M$26</definedName>
    <definedName name="_660431_12_1">'660-43.1'!$E$27</definedName>
    <definedName name="_660431_12_2">'660-43.1'!$F$27</definedName>
    <definedName name="_660431_12_3">'660-43.1'!$G$27</definedName>
    <definedName name="_660431_12_4">'660-43.1'!$H$27</definedName>
    <definedName name="_660431_12_5">'660-43.1'!$I$27</definedName>
    <definedName name="_660431_12_6">'660-43.1'!$J$27</definedName>
    <definedName name="_660431_12_7">'660-43.1'!$K$27</definedName>
    <definedName name="_660431_12_8">'660-43.1'!$L$27</definedName>
    <definedName name="_660431_12_9">'660-43.1'!$M$27</definedName>
    <definedName name="_660431_13_1">'660-43.1'!$E$28</definedName>
    <definedName name="_660431_13_2">'660-43.1'!$F$28</definedName>
    <definedName name="_660431_13_3">'660-43.1'!$G$28</definedName>
    <definedName name="_660431_13_4">'660-43.1'!$H$28</definedName>
    <definedName name="_660431_13_5">'660-43.1'!$I$28</definedName>
    <definedName name="_660431_13_6">'660-43.1'!$J$28</definedName>
    <definedName name="_660431_13_7">'660-43.1'!$K$28</definedName>
    <definedName name="_660431_13_8">'660-43.1'!$L$28</definedName>
    <definedName name="_660431_13_9">'660-43.1'!$M$28</definedName>
    <definedName name="_660431_14_1">'660-43.1'!$E$29</definedName>
    <definedName name="_660431_14_2">'660-43.1'!$F$29</definedName>
    <definedName name="_660431_14_3">'660-43.1'!$G$29</definedName>
    <definedName name="_660431_14_4">'660-43.1'!$H$29</definedName>
    <definedName name="_660431_14_5">'660-43.1'!$I$29</definedName>
    <definedName name="_660431_14_6">'660-43.1'!$J$29</definedName>
    <definedName name="_660431_14_7">'660-43.1'!$K$29</definedName>
    <definedName name="_660431_14_8">'660-43.1'!$L$29</definedName>
    <definedName name="_660431_14_9">'660-43.1'!$M$29</definedName>
    <definedName name="_660431_15_1">'660-43.1'!$E$30</definedName>
    <definedName name="_660431_15_2">'660-43.1'!$F$30</definedName>
    <definedName name="_660431_15_3">'660-43.1'!$G$30</definedName>
    <definedName name="_660431_15_4">'660-43.1'!$H$30</definedName>
    <definedName name="_660431_15_5">'660-43.1'!$I$30</definedName>
    <definedName name="_660431_15_6">'660-43.1'!$J$30</definedName>
    <definedName name="_660431_15_7">'660-43.1'!$K$30</definedName>
    <definedName name="_660431_15_8">'660-43.1'!$L$30</definedName>
    <definedName name="_660431_15_9">'660-43.1'!$M$30</definedName>
    <definedName name="_660431_16_1">'660-43.1'!$E$31</definedName>
    <definedName name="_660431_16_2">'660-43.1'!$F$31</definedName>
    <definedName name="_660431_16_3">'660-43.1'!$G$31</definedName>
    <definedName name="_660431_16_4">'660-43.1'!$H$31</definedName>
    <definedName name="_660431_16_5">'660-43.1'!$I$31</definedName>
    <definedName name="_660431_16_6">'660-43.1'!$J$31</definedName>
    <definedName name="_660431_16_7">'660-43.1'!$K$31</definedName>
    <definedName name="_660431_16_8">'660-43.1'!$L$31</definedName>
    <definedName name="_660431_16_9">'660-43.1'!$M$31</definedName>
    <definedName name="_660431_17_1">'660-43.1'!$E$32</definedName>
    <definedName name="_660431_17_2">'660-43.1'!$F$32</definedName>
    <definedName name="_660431_17_3">'660-43.1'!$G$32</definedName>
    <definedName name="_660431_17_4">'660-43.1'!$H$32</definedName>
    <definedName name="_660431_17_5">'660-43.1'!$I$32</definedName>
    <definedName name="_660431_17_6">'660-43.1'!$J$32</definedName>
    <definedName name="_660431_17_7">'660-43.1'!$K$32</definedName>
    <definedName name="_660431_17_8">'660-43.1'!$L$32</definedName>
    <definedName name="_660431_17_9">'660-43.1'!$M$32</definedName>
    <definedName name="_660431_18_1">'660-43.1'!$E$33</definedName>
    <definedName name="_660431_18_2">'660-43.1'!$F$33</definedName>
    <definedName name="_660431_18_3">'660-43.1'!$G$33</definedName>
    <definedName name="_660431_18_4">'660-43.1'!$H$33</definedName>
    <definedName name="_660431_18_5">'660-43.1'!$I$33</definedName>
    <definedName name="_660431_18_6">'660-43.1'!$J$33</definedName>
    <definedName name="_660431_18_7">'660-43.1'!$K$33</definedName>
    <definedName name="_660431_18_8">'660-43.1'!$L$33</definedName>
    <definedName name="_660431_18_9">'660-43.1'!$M$33</definedName>
    <definedName name="_660431_19_1">'660-43.1'!$E$34</definedName>
    <definedName name="_660431_19_2">'660-43.1'!$F$34</definedName>
    <definedName name="_660431_19_3">'660-43.1'!$G$34</definedName>
    <definedName name="_660431_19_4">'660-43.1'!$H$34</definedName>
    <definedName name="_660431_19_5">'660-43.1'!$I$34</definedName>
    <definedName name="_660431_19_6">'660-43.1'!$J$34</definedName>
    <definedName name="_660431_19_7">'660-43.1'!$K$34</definedName>
    <definedName name="_660431_19_8">'660-43.1'!$L$34</definedName>
    <definedName name="_660431_19_9">'660-43.1'!$M$34</definedName>
    <definedName name="_660431_2_1">'660-43.1'!$E$17</definedName>
    <definedName name="_660431_2_2">'660-43.1'!$F$17</definedName>
    <definedName name="_660431_2_3">'660-43.1'!$G$17</definedName>
    <definedName name="_660431_2_4">'660-43.1'!$H$17</definedName>
    <definedName name="_660431_2_5">'660-43.1'!$I$17</definedName>
    <definedName name="_660431_2_6">'660-43.1'!$J$17</definedName>
    <definedName name="_660431_2_7">'660-43.1'!$K$17</definedName>
    <definedName name="_660431_2_8">'660-43.1'!$L$17</definedName>
    <definedName name="_660431_2_9">'660-43.1'!$M$17</definedName>
    <definedName name="_660431_20_1">'660-43.1'!$E$35</definedName>
    <definedName name="_660431_20_2">'660-43.1'!$F$35</definedName>
    <definedName name="_660431_20_3">'660-43.1'!$G$35</definedName>
    <definedName name="_660431_20_4">'660-43.1'!$H$35</definedName>
    <definedName name="_660431_20_5">'660-43.1'!$I$35</definedName>
    <definedName name="_660431_20_6">'660-43.1'!$J$35</definedName>
    <definedName name="_660431_20_7">'660-43.1'!$K$35</definedName>
    <definedName name="_660431_20_8">'660-43.1'!$L$35</definedName>
    <definedName name="_660431_20_9">'660-43.1'!$M$35</definedName>
    <definedName name="_660431_21_1">'660-43.1'!$E$36</definedName>
    <definedName name="_660431_21_2">'660-43.1'!$F$36</definedName>
    <definedName name="_660431_21_3">'660-43.1'!$G$36</definedName>
    <definedName name="_660431_21_4">'660-43.1'!$H$36</definedName>
    <definedName name="_660431_21_5">'660-43.1'!$I$36</definedName>
    <definedName name="_660431_21_6">'660-43.1'!$J$36</definedName>
    <definedName name="_660431_21_7">'660-43.1'!$K$36</definedName>
    <definedName name="_660431_21_8">'660-43.1'!$L$36</definedName>
    <definedName name="_660431_21_9">'660-43.1'!$M$36</definedName>
    <definedName name="_660431_22_1">'660-43.1'!$E$37</definedName>
    <definedName name="_660431_22_2">'660-43.1'!$F$37</definedName>
    <definedName name="_660431_22_3">'660-43.1'!$G$37</definedName>
    <definedName name="_660431_22_4">'660-43.1'!$H$37</definedName>
    <definedName name="_660431_22_5">'660-43.1'!$I$37</definedName>
    <definedName name="_660431_22_6">'660-43.1'!$J$37</definedName>
    <definedName name="_660431_22_7">'660-43.1'!$K$37</definedName>
    <definedName name="_660431_22_8">'660-43.1'!$L$37</definedName>
    <definedName name="_660431_22_9">'660-43.1'!$M$37</definedName>
    <definedName name="_660431_23_1">'660-43.1'!$E$38</definedName>
    <definedName name="_660431_23_2">'660-43.1'!$F$38</definedName>
    <definedName name="_660431_23_3">'660-43.1'!$G$38</definedName>
    <definedName name="_660431_23_4">'660-43.1'!$H$38</definedName>
    <definedName name="_660431_23_5">'660-43.1'!$I$38</definedName>
    <definedName name="_660431_23_6">'660-43.1'!$J$38</definedName>
    <definedName name="_660431_23_7">'660-43.1'!$K$38</definedName>
    <definedName name="_660431_23_8">'660-43.1'!$L$38</definedName>
    <definedName name="_660431_23_9">'660-43.1'!$M$38</definedName>
    <definedName name="_660431_24_1">'660-43.1'!$E$39</definedName>
    <definedName name="_660431_24_2">'660-43.1'!$F$39</definedName>
    <definedName name="_660431_24_3">'660-43.1'!$G$39</definedName>
    <definedName name="_660431_24_4">'660-43.1'!$H$39</definedName>
    <definedName name="_660431_24_5">'660-43.1'!$I$39</definedName>
    <definedName name="_660431_24_6">'660-43.1'!$J$39</definedName>
    <definedName name="_660431_24_7">'660-43.1'!$K$39</definedName>
    <definedName name="_660431_24_8">'660-43.1'!$L$39</definedName>
    <definedName name="_660431_24_9">'660-43.1'!$M$39</definedName>
    <definedName name="_660431_25_1">'660-43.1'!$E$40</definedName>
    <definedName name="_660431_25_2">'660-43.1'!$F$40</definedName>
    <definedName name="_660431_25_3">'660-43.1'!$G$40</definedName>
    <definedName name="_660431_25_4">'660-43.1'!$H$40</definedName>
    <definedName name="_660431_25_5">'660-43.1'!$I$40</definedName>
    <definedName name="_660431_25_6">'660-43.1'!$J$40</definedName>
    <definedName name="_660431_25_7">'660-43.1'!$K$40</definedName>
    <definedName name="_660431_25_8">'660-43.1'!$L$40</definedName>
    <definedName name="_660431_25_9">'660-43.1'!$M$40</definedName>
    <definedName name="_660431_26_1">'660-43.1'!$E$41</definedName>
    <definedName name="_660431_26_2">'660-43.1'!$F$41</definedName>
    <definedName name="_660431_26_3">'660-43.1'!$G$41</definedName>
    <definedName name="_660431_26_4">'660-43.1'!$H$41</definedName>
    <definedName name="_660431_26_5">'660-43.1'!$I$41</definedName>
    <definedName name="_660431_26_6">'660-43.1'!$J$41</definedName>
    <definedName name="_660431_26_7">'660-43.1'!$K$41</definedName>
    <definedName name="_660431_26_8">'660-43.1'!$L$41</definedName>
    <definedName name="_660431_26_9">'660-43.1'!$M$41</definedName>
    <definedName name="_660431_27_1">'660-43.1'!$E$42</definedName>
    <definedName name="_660431_27_2">'660-43.1'!$F$42</definedName>
    <definedName name="_660431_27_3">'660-43.1'!$G$42</definedName>
    <definedName name="_660431_27_4">'660-43.1'!$H$42</definedName>
    <definedName name="_660431_27_5">'660-43.1'!$I$42</definedName>
    <definedName name="_660431_27_6">'660-43.1'!$J$42</definedName>
    <definedName name="_660431_27_7">'660-43.1'!$K$42</definedName>
    <definedName name="_660431_27_8">'660-43.1'!$L$42</definedName>
    <definedName name="_660431_27_9">'660-43.1'!$M$42</definedName>
    <definedName name="_660431_28_1">'660-43.1'!$E$43</definedName>
    <definedName name="_660431_28_2">'660-43.1'!$F$43</definedName>
    <definedName name="_660431_28_3">'660-43.1'!$G$43</definedName>
    <definedName name="_660431_28_4">'660-43.1'!$H$43</definedName>
    <definedName name="_660431_28_5">'660-43.1'!$I$43</definedName>
    <definedName name="_660431_28_6">'660-43.1'!$J$43</definedName>
    <definedName name="_660431_28_7">'660-43.1'!$K$43</definedName>
    <definedName name="_660431_28_8">'660-43.1'!$L$43</definedName>
    <definedName name="_660431_28_9">'660-43.1'!$M$43</definedName>
    <definedName name="_660431_29_1">'660-43.1'!$E$44</definedName>
    <definedName name="_660431_29_2">'660-43.1'!$F$44</definedName>
    <definedName name="_660431_29_3">'660-43.1'!$G$44</definedName>
    <definedName name="_660431_29_4">'660-43.1'!$H$44</definedName>
    <definedName name="_660431_29_5">'660-43.1'!$I$44</definedName>
    <definedName name="_660431_29_6">'660-43.1'!$J$44</definedName>
    <definedName name="_660431_29_7">'660-43.1'!$K$44</definedName>
    <definedName name="_660431_29_8">'660-43.1'!$L$44</definedName>
    <definedName name="_660431_29_9">'660-43.1'!$M$44</definedName>
    <definedName name="_660431_3_1">'660-43.1'!$E$18</definedName>
    <definedName name="_660431_3_2">'660-43.1'!$F$18</definedName>
    <definedName name="_660431_3_3">'660-43.1'!$G$18</definedName>
    <definedName name="_660431_3_4">'660-43.1'!$H$18</definedName>
    <definedName name="_660431_3_5">'660-43.1'!$I$18</definedName>
    <definedName name="_660431_3_6">'660-43.1'!$J$18</definedName>
    <definedName name="_660431_3_7">'660-43.1'!$K$18</definedName>
    <definedName name="_660431_3_8">'660-43.1'!$L$18</definedName>
    <definedName name="_660431_3_9">'660-43.1'!$M$18</definedName>
    <definedName name="_660431_30_1">'660-43.1'!$E$45</definedName>
    <definedName name="_660431_30_2">'660-43.1'!$F$45</definedName>
    <definedName name="_660431_30_3">'660-43.1'!$G$45</definedName>
    <definedName name="_660431_30_4">'660-43.1'!$H$45</definedName>
    <definedName name="_660431_30_5">'660-43.1'!$I$45</definedName>
    <definedName name="_660431_30_6">'660-43.1'!$J$45</definedName>
    <definedName name="_660431_30_7">'660-43.1'!$K$45</definedName>
    <definedName name="_660431_30_8">'660-43.1'!$L$45</definedName>
    <definedName name="_660431_30_9">'660-43.1'!$M$45</definedName>
    <definedName name="_660431_31_1">'660-43.1'!$E$46</definedName>
    <definedName name="_660431_31_2">'660-43.1'!$F$46</definedName>
    <definedName name="_660431_31_3">'660-43.1'!$G$46</definedName>
    <definedName name="_660431_31_4">'660-43.1'!$H$46</definedName>
    <definedName name="_660431_31_5">'660-43.1'!$I$46</definedName>
    <definedName name="_660431_31_6">'660-43.1'!$J$46</definedName>
    <definedName name="_660431_31_7">'660-43.1'!$K$46</definedName>
    <definedName name="_660431_31_8">'660-43.1'!$L$46</definedName>
    <definedName name="_660431_31_9">'660-43.1'!$M$46</definedName>
    <definedName name="_660431_4_1">'660-43.1'!$E$19</definedName>
    <definedName name="_660431_4_2">'660-43.1'!$F$19</definedName>
    <definedName name="_660431_4_3">'660-43.1'!$G$19</definedName>
    <definedName name="_660431_4_4">'660-43.1'!$H$19</definedName>
    <definedName name="_660431_4_5">'660-43.1'!$I$19</definedName>
    <definedName name="_660431_4_6">'660-43.1'!$J$19</definedName>
    <definedName name="_660431_4_7">'660-43.1'!$K$19</definedName>
    <definedName name="_660431_4_8">'660-43.1'!$L$19</definedName>
    <definedName name="_660431_4_9">'660-43.1'!$M$19</definedName>
    <definedName name="_660431_5_1">'660-43.1'!$E$20</definedName>
    <definedName name="_660431_5_2">'660-43.1'!$F$20</definedName>
    <definedName name="_660431_5_3">'660-43.1'!$G$20</definedName>
    <definedName name="_660431_5_4">'660-43.1'!$H$20</definedName>
    <definedName name="_660431_5_5">'660-43.1'!$I$20</definedName>
    <definedName name="_660431_5_6">'660-43.1'!$J$20</definedName>
    <definedName name="_660431_5_7">'660-43.1'!$K$20</definedName>
    <definedName name="_660431_5_8">'660-43.1'!$L$20</definedName>
    <definedName name="_660431_5_9">'660-43.1'!$M$20</definedName>
    <definedName name="_660431_6_1">'660-43.1'!$E$21</definedName>
    <definedName name="_660431_6_2">'660-43.1'!$F$21</definedName>
    <definedName name="_660431_6_3">'660-43.1'!$G$21</definedName>
    <definedName name="_660431_6_4">'660-43.1'!$H$21</definedName>
    <definedName name="_660431_6_5">'660-43.1'!$I$21</definedName>
    <definedName name="_660431_6_6">'660-43.1'!$J$21</definedName>
    <definedName name="_660431_6_7">'660-43.1'!$K$21</definedName>
    <definedName name="_660431_6_8">'660-43.1'!$L$21</definedName>
    <definedName name="_660431_6_9">'660-43.1'!$M$21</definedName>
    <definedName name="_660431_7_1">'660-43.1'!$E$22</definedName>
    <definedName name="_660431_7_2">'660-43.1'!$F$22</definedName>
    <definedName name="_660431_7_3">'660-43.1'!$G$22</definedName>
    <definedName name="_660431_7_4">'660-43.1'!$H$22</definedName>
    <definedName name="_660431_7_5">'660-43.1'!$I$22</definedName>
    <definedName name="_660431_7_6">'660-43.1'!$J$22</definedName>
    <definedName name="_660431_7_7">'660-43.1'!$K$22</definedName>
    <definedName name="_660431_7_8">'660-43.1'!$L$22</definedName>
    <definedName name="_660431_7_9">'660-43.1'!$M$22</definedName>
    <definedName name="_660431_8_1">'660-43.1'!$E$23</definedName>
    <definedName name="_660431_8_2">'660-43.1'!$F$23</definedName>
    <definedName name="_660431_8_3">'660-43.1'!$G$23</definedName>
    <definedName name="_660431_8_4">'660-43.1'!$H$23</definedName>
    <definedName name="_660431_8_5">'660-43.1'!$I$23</definedName>
    <definedName name="_660431_8_6">'660-43.1'!$J$23</definedName>
    <definedName name="_660431_8_7">'660-43.1'!$K$23</definedName>
    <definedName name="_660431_8_8">'660-43.1'!$L$23</definedName>
    <definedName name="_660431_8_9">'660-43.1'!$M$23</definedName>
    <definedName name="_660431_9_1">'660-43.1'!$E$24</definedName>
    <definedName name="_660431_9_2">'660-43.1'!$F$24</definedName>
    <definedName name="_660431_9_3">'660-43.1'!$G$24</definedName>
    <definedName name="_660431_9_4">'660-43.1'!$H$24</definedName>
    <definedName name="_660431_9_5">'660-43.1'!$I$24</definedName>
    <definedName name="_660431_9_6">'660-43.1'!$J$24</definedName>
    <definedName name="_660431_9_7">'660-43.1'!$K$24</definedName>
    <definedName name="_660431_9_8">'660-43.1'!$L$24</definedName>
    <definedName name="_660431_9_9">'660-43.1'!$M$24</definedName>
    <definedName name="_66044_1_1">'660-44'!$D$15</definedName>
    <definedName name="_66044_1_2">'660-44'!$E$15</definedName>
    <definedName name="_66044_1_3">'660-44'!$F$15</definedName>
    <definedName name="_66044_1_4">'660-44'!$G$15</definedName>
    <definedName name="_66044_1_5">'660-44'!$H$15</definedName>
    <definedName name="_66044_1_6">'660-44'!$I$15</definedName>
    <definedName name="_66044_10_1">'660-44'!$D$24</definedName>
    <definedName name="_66044_10_2">'660-44'!$E$24</definedName>
    <definedName name="_66044_10_3">'660-44'!$F$24</definedName>
    <definedName name="_66044_10_4">'660-44'!$G$24</definedName>
    <definedName name="_66044_10_5">'660-44'!$H$24</definedName>
    <definedName name="_66044_10_6">'660-44'!$I$24</definedName>
    <definedName name="_66044_11_1">'660-44'!$D$25</definedName>
    <definedName name="_66044_11_2">'660-44'!$E$25</definedName>
    <definedName name="_66044_11_3">'660-44'!$F$25</definedName>
    <definedName name="_66044_11_4">'660-44'!$G$25</definedName>
    <definedName name="_66044_11_5">'660-44'!$H$25</definedName>
    <definedName name="_66044_11_6">'660-44'!$I$25</definedName>
    <definedName name="_66044_12_1">'660-44'!$D$26</definedName>
    <definedName name="_66044_12_2">'660-44'!$E$26</definedName>
    <definedName name="_66044_12_3">'660-44'!$F$26</definedName>
    <definedName name="_66044_12_4">'660-44'!$G$26</definedName>
    <definedName name="_66044_12_5">'660-44'!$H$26</definedName>
    <definedName name="_66044_12_6">'660-44'!$I$26</definedName>
    <definedName name="_66044_13_1">'660-44'!$D$27</definedName>
    <definedName name="_66044_13_2">'660-44'!$E$27</definedName>
    <definedName name="_66044_13_3">'660-44'!$F$27</definedName>
    <definedName name="_66044_13_4">'660-44'!$G$27</definedName>
    <definedName name="_66044_13_5">'660-44'!$H$27</definedName>
    <definedName name="_66044_13_6">'660-44'!$I$27</definedName>
    <definedName name="_66044_2_1">'660-44'!$D$16</definedName>
    <definedName name="_66044_2_2">'660-44'!$E$16</definedName>
    <definedName name="_66044_2_3">'660-44'!$F$16</definedName>
    <definedName name="_66044_2_4">'660-44'!$G$16</definedName>
    <definedName name="_66044_2_5">'660-44'!$H$16</definedName>
    <definedName name="_66044_2_6">'660-44'!$I$16</definedName>
    <definedName name="_66044_3_1">'660-44'!$D$17</definedName>
    <definedName name="_66044_3_2">'660-44'!$E$17</definedName>
    <definedName name="_66044_3_3">'660-44'!$F$17</definedName>
    <definedName name="_66044_3_4">'660-44'!$G$17</definedName>
    <definedName name="_66044_3_5">'660-44'!$H$17</definedName>
    <definedName name="_66044_3_6">'660-44'!$I$17</definedName>
    <definedName name="_66044_4_1">'660-44'!$D$18</definedName>
    <definedName name="_66044_4_2">'660-44'!$E$18</definedName>
    <definedName name="_66044_4_3">'660-44'!$F$18</definedName>
    <definedName name="_66044_4_4">'660-44'!$G$18</definedName>
    <definedName name="_66044_4_5">'660-44'!$H$18</definedName>
    <definedName name="_66044_4_6">'660-44'!$I$18</definedName>
    <definedName name="_66044_5_1">'660-44'!$D$19</definedName>
    <definedName name="_66044_5_2">'660-44'!$E$19</definedName>
    <definedName name="_66044_5_3">'660-44'!$F$19</definedName>
    <definedName name="_66044_5_4">'660-44'!$G$19</definedName>
    <definedName name="_66044_5_5">'660-44'!$H$19</definedName>
    <definedName name="_66044_5_6">'660-44'!$I$19</definedName>
    <definedName name="_66044_6_1">'660-44'!$D$20</definedName>
    <definedName name="_66044_6_2">'660-44'!$E$20</definedName>
    <definedName name="_66044_6_3">'660-44'!$F$20</definedName>
    <definedName name="_66044_6_4">'660-44'!$G$20</definedName>
    <definedName name="_66044_6_5">'660-44'!$H$20</definedName>
    <definedName name="_66044_6_6">'660-44'!$I$20</definedName>
    <definedName name="_66044_7_1">'660-44'!$D$21</definedName>
    <definedName name="_66044_7_2">'660-44'!$E$21</definedName>
    <definedName name="_66044_7_3">'660-44'!$F$21</definedName>
    <definedName name="_66044_7_4">'660-44'!$G$21</definedName>
    <definedName name="_66044_7_5">'660-44'!$H$21</definedName>
    <definedName name="_66044_7_6">'660-44'!$I$21</definedName>
    <definedName name="_66044_8_1">'660-44'!$D$22</definedName>
    <definedName name="_66044_8_2">'660-44'!$E$22</definedName>
    <definedName name="_66044_8_3">'660-44'!$F$22</definedName>
    <definedName name="_66044_8_4">'660-44'!$G$22</definedName>
    <definedName name="_66044_8_5">'660-44'!$H$22</definedName>
    <definedName name="_66044_8_6">'660-44'!$I$22</definedName>
    <definedName name="_66044_9_1">'660-44'!$D$23</definedName>
    <definedName name="_66044_9_2">'660-44'!$E$23</definedName>
    <definedName name="_66044_9_3">'660-44'!$F$23</definedName>
    <definedName name="_66044_9_4">'660-44'!$G$23</definedName>
    <definedName name="_66044_9_5">'660-44'!$H$23</definedName>
    <definedName name="_66044_9_6">'660-44'!$I$23</definedName>
    <definedName name="_66046_1_1">'660-46'!$D$16</definedName>
    <definedName name="_66046_1_2">'660-46'!$E$16</definedName>
    <definedName name="_66046_1_3">'660-46'!$F$16</definedName>
    <definedName name="_66046_1_4">'660-46'!$G$16</definedName>
    <definedName name="_66046_1_5">'660-46'!$H$16</definedName>
    <definedName name="_66046_2_1">'660-46'!$D$17</definedName>
    <definedName name="_66046_2_2">'660-46'!$E$17</definedName>
    <definedName name="_66046_2_3">'660-46'!$F$17</definedName>
    <definedName name="_66046_2_4">'660-46'!$G$17</definedName>
    <definedName name="_66046_2_5">'660-46'!$H$17</definedName>
    <definedName name="_66046_3_1">'660-46'!$D$18</definedName>
    <definedName name="_66046_3_2">'660-46'!$E$18</definedName>
    <definedName name="_66046_3_3">'660-46'!$F$18</definedName>
    <definedName name="_66046_3_4">'660-46'!$G$18</definedName>
    <definedName name="_66046_3_5">'660-46'!$H$18</definedName>
    <definedName name="_66046_4_1">'660-46'!$D$19</definedName>
    <definedName name="_66046_4_2">'660-46'!$E$19</definedName>
    <definedName name="_66046_4_3">'660-46'!$F$19</definedName>
    <definedName name="_66046_4_4">'660-46'!$G$19</definedName>
    <definedName name="_66046_4_5">'660-46'!$H$19</definedName>
    <definedName name="_66046_5_1">'660-46'!$D$20</definedName>
    <definedName name="_66046_5_2">'660-46'!$E$20</definedName>
    <definedName name="_66046_5_3">'660-46'!$F$20</definedName>
    <definedName name="_66046_5_4">'660-46'!$G$20</definedName>
    <definedName name="_66046_5_5">'660-46'!$H$20</definedName>
    <definedName name="_66046_6_1">'660-46'!$D$21</definedName>
    <definedName name="_66046_6_2">'660-46'!$E$21</definedName>
    <definedName name="_66046_6_3">'660-46'!$F$21</definedName>
    <definedName name="_66046_6_4">'660-46'!$G$21</definedName>
    <definedName name="_66046_6_5">'660-46'!$H$21</definedName>
    <definedName name="_66046_7_5">'660-46'!$H$22</definedName>
    <definedName name="_66046_8_5">'660-46'!$H$23</definedName>
    <definedName name="_660461_1_1">'660-46.1'!$D$17</definedName>
    <definedName name="_660461_1_2">'660-46.1'!$E$17</definedName>
    <definedName name="_660461_1_3">'660-46.1'!$F$17</definedName>
    <definedName name="_660461_1_4">'660-46.1'!$G$17</definedName>
    <definedName name="_660461_1_5">'660-46.1'!$H$17</definedName>
    <definedName name="_660461_1_6">'660-46.1'!$I$17</definedName>
    <definedName name="_660461_2_1">'660-46.1'!$D$18</definedName>
    <definedName name="_660461_2_2">'660-46.1'!$E$18</definedName>
    <definedName name="_660461_2_3">'660-46.1'!$F$18</definedName>
    <definedName name="_660461_2_4">'660-46.1'!$G$18</definedName>
    <definedName name="_660461_2_5">'660-46.1'!$H$18</definedName>
    <definedName name="_660461_2_6">'660-46.1'!$I$18</definedName>
    <definedName name="_660461_3_1">'660-46.1'!$D$19</definedName>
    <definedName name="_660461_3_2">'660-46.1'!$E$19</definedName>
    <definedName name="_660461_3_3">'660-46.1'!$F$19</definedName>
    <definedName name="_660461_3_4">'660-46.1'!$G$19</definedName>
    <definedName name="_660461_3_5">'660-46.1'!$H$19</definedName>
    <definedName name="_660461_3_6">'660-46.1'!$I$19</definedName>
    <definedName name="_660461_4_1">'660-46.1'!$D$20</definedName>
    <definedName name="_660461_4_2">'660-46.1'!$E$20</definedName>
    <definedName name="_660461_4_3">'660-46.1'!$F$20</definedName>
    <definedName name="_660461_4_4">'660-46.1'!$G$20</definedName>
    <definedName name="_660461_4_5">'660-46.1'!$H$20</definedName>
    <definedName name="_660461_4_6">'660-46.1'!$I$20</definedName>
    <definedName name="_660461_5_1">'660-46.1'!$D$21</definedName>
    <definedName name="_660461_5_2">'660-46.1'!$E$21</definedName>
    <definedName name="_660461_5_3">'660-46.1'!$F$21</definedName>
    <definedName name="_660461_5_4">'660-46.1'!$G$21</definedName>
    <definedName name="_660461_5_5">'660-46.1'!$H$21</definedName>
    <definedName name="_660461_5_6">'660-46.1'!$I$21</definedName>
    <definedName name="_660461_6_1">'660-46.1'!$D$22</definedName>
    <definedName name="_660461_6_2">'660-46.1'!$E$22</definedName>
    <definedName name="_660461_6_3">'660-46.1'!$F$22</definedName>
    <definedName name="_660461_6_4">'660-46.1'!$G$22</definedName>
    <definedName name="_660461_6_5">'660-46.1'!$H$22</definedName>
    <definedName name="_660461_6_6">'660-46.1'!$I$22</definedName>
    <definedName name="_660462_1_1">'660-46.2'!$D$17</definedName>
    <definedName name="_660462_1_2">'660-46.2'!$E$17</definedName>
    <definedName name="_660462_1_3">'660-46.2'!$F$17</definedName>
    <definedName name="_660462_1_4">'660-46.2'!$G$17</definedName>
    <definedName name="_660462_1_5">'660-46.2'!$H$17</definedName>
    <definedName name="_660462_1_6">'660-46.2'!$I$17</definedName>
    <definedName name="_660462_2_1">'660-46.2'!$D$18</definedName>
    <definedName name="_660462_2_2">'660-46.2'!$E$18</definedName>
    <definedName name="_660462_2_3">'660-46.2'!$F$18</definedName>
    <definedName name="_660462_2_4">'660-46.2'!$G$18</definedName>
    <definedName name="_660462_2_5">'660-46.2'!$H$18</definedName>
    <definedName name="_660462_2_6">'660-46.2'!$I$18</definedName>
    <definedName name="_660462_3_1">'660-46.2'!$D$19</definedName>
    <definedName name="_660462_3_2">'660-46.2'!$E$19</definedName>
    <definedName name="_660462_3_3">'660-46.2'!$F$19</definedName>
    <definedName name="_660462_3_4">'660-46.2'!$G$19</definedName>
    <definedName name="_660462_3_5">'660-46.2'!$H$19</definedName>
    <definedName name="_660462_3_6">'660-46.2'!$I$19</definedName>
    <definedName name="_660462_4_1">'660-46.2'!$D$20</definedName>
    <definedName name="_660462_4_2">'660-46.2'!$E$20</definedName>
    <definedName name="_660462_4_3">'660-46.2'!$F$20</definedName>
    <definedName name="_660462_4_4">'660-46.2'!$G$20</definedName>
    <definedName name="_660462_4_5">'660-46.2'!$H$20</definedName>
    <definedName name="_660462_4_6">'660-46.2'!$I$20</definedName>
    <definedName name="_660462_5_1">'660-46.2'!$D$21</definedName>
    <definedName name="_660462_5_2">'660-46.2'!$E$21</definedName>
    <definedName name="_660462_5_3">'660-46.2'!$F$21</definedName>
    <definedName name="_660462_5_4">'660-46.2'!$G$21</definedName>
    <definedName name="_660462_5_5">'660-46.2'!$H$21</definedName>
    <definedName name="_660462_5_6">'660-46.2'!$I$21</definedName>
    <definedName name="_660462_6_1">'660-46.2'!$D$22</definedName>
    <definedName name="_660462_6_2">'660-46.2'!$E$22</definedName>
    <definedName name="_660462_6_3">'660-46.2'!$F$22</definedName>
    <definedName name="_660462_6_4">'660-46.2'!$G$22</definedName>
    <definedName name="_660462_6_5">'660-46.2'!$H$22</definedName>
    <definedName name="_660462_6_6">'660-46.2'!$I$22</definedName>
    <definedName name="_660463_1_1">'660-46.3'!$D$17</definedName>
    <definedName name="_660463_1_10">'660-46.3'!$M$17</definedName>
    <definedName name="_660463_1_11">'660-46.3'!$N$17</definedName>
    <definedName name="_660463_1_12">'660-46.3'!$O$17</definedName>
    <definedName name="_660463_1_13">'660-46.3'!$P$17</definedName>
    <definedName name="_660463_1_14">'660-46.3'!$Q$17</definedName>
    <definedName name="_660463_1_15">'660-46.3'!$R$17</definedName>
    <definedName name="_660463_1_2">'660-46.3'!$E$17</definedName>
    <definedName name="_660463_1_3">'660-46.3'!$F$17</definedName>
    <definedName name="_660463_1_4">'660-46.3'!$G$17</definedName>
    <definedName name="_660463_1_5">'660-46.3'!$H$17</definedName>
    <definedName name="_660463_1_6">'660-46.3'!$I$17</definedName>
    <definedName name="_660463_1_7">'660-46.3'!$J$17</definedName>
    <definedName name="_660463_1_8">'660-46.3'!$K$17</definedName>
    <definedName name="_660463_1_9">'660-46.3'!$L$17</definedName>
    <definedName name="_660463_2_1">'660-46.3'!$D$18</definedName>
    <definedName name="_660463_2_10">'660-46.3'!$M$18</definedName>
    <definedName name="_660463_2_11">'660-46.3'!$N$18</definedName>
    <definedName name="_660463_2_12">'660-46.3'!$O$18</definedName>
    <definedName name="_660463_2_13">'660-46.3'!$P$18</definedName>
    <definedName name="_660463_2_14">'660-46.3'!$Q$18</definedName>
    <definedName name="_660463_2_15">'660-46.3'!$R$18</definedName>
    <definedName name="_660463_2_2">'660-46.3'!$E$18</definedName>
    <definedName name="_660463_2_3">'660-46.3'!$F$18</definedName>
    <definedName name="_660463_2_4">'660-46.3'!$G$18</definedName>
    <definedName name="_660463_2_5">'660-46.3'!$H$18</definedName>
    <definedName name="_660463_2_6">'660-46.3'!$I$18</definedName>
    <definedName name="_660463_2_7">'660-46.3'!$J$18</definedName>
    <definedName name="_660463_2_8">'660-46.3'!$K$18</definedName>
    <definedName name="_660463_2_9">'660-46.3'!$L$18</definedName>
    <definedName name="_660463_3_1">'660-46.3'!$D$19</definedName>
    <definedName name="_660463_3_10">'660-46.3'!$M$19</definedName>
    <definedName name="_660463_3_11">'660-46.3'!$N$19</definedName>
    <definedName name="_660463_3_12">'660-46.3'!$O$19</definedName>
    <definedName name="_660463_3_13">'660-46.3'!$P$19</definedName>
    <definedName name="_660463_3_14">'660-46.3'!$Q$19</definedName>
    <definedName name="_660463_3_15">'660-46.3'!$R$19</definedName>
    <definedName name="_660463_3_2">'660-46.3'!$E$19</definedName>
    <definedName name="_660463_3_3">'660-46.3'!$F$19</definedName>
    <definedName name="_660463_3_4">'660-46.3'!$G$19</definedName>
    <definedName name="_660463_3_5">'660-46.3'!$H$19</definedName>
    <definedName name="_660463_3_6">'660-46.3'!$I$19</definedName>
    <definedName name="_660463_3_7">'660-46.3'!$J$19</definedName>
    <definedName name="_660463_3_8">'660-46.3'!$K$19</definedName>
    <definedName name="_660463_3_9">'660-46.3'!$L$19</definedName>
    <definedName name="_660463_4_1">'660-46.3'!$D$20</definedName>
    <definedName name="_660463_4_10">'660-46.3'!$M$20</definedName>
    <definedName name="_660463_4_11">'660-46.3'!$N$20</definedName>
    <definedName name="_660463_4_12">'660-46.3'!$O$20</definedName>
    <definedName name="_660463_4_13">'660-46.3'!$P$20</definedName>
    <definedName name="_660463_4_14">'660-46.3'!$Q$20</definedName>
    <definedName name="_660463_4_15">'660-46.3'!$R$20</definedName>
    <definedName name="_660463_4_2">'660-46.3'!$E$20</definedName>
    <definedName name="_660463_4_3">'660-46.3'!$F$20</definedName>
    <definedName name="_660463_4_4">'660-46.3'!$G$20</definedName>
    <definedName name="_660463_4_5">'660-46.3'!$H$20</definedName>
    <definedName name="_660463_4_6">'660-46.3'!$I$20</definedName>
    <definedName name="_660463_4_7">'660-46.3'!$J$20</definedName>
    <definedName name="_660463_4_8">'660-46.3'!$K$20</definedName>
    <definedName name="_660463_4_9">'660-46.3'!$L$20</definedName>
    <definedName name="_660463_5_1">'660-46.3'!$D$21</definedName>
    <definedName name="_660463_5_10">'660-46.3'!$M$21</definedName>
    <definedName name="_660463_5_11">'660-46.3'!$N$21</definedName>
    <definedName name="_660463_5_12">'660-46.3'!$O$21</definedName>
    <definedName name="_660463_5_13">'660-46.3'!$P$21</definedName>
    <definedName name="_660463_5_14">'660-46.3'!$Q$21</definedName>
    <definedName name="_660463_5_15">'660-46.3'!$R$21</definedName>
    <definedName name="_660463_5_2">'660-46.3'!$E$21</definedName>
    <definedName name="_660463_5_3">'660-46.3'!$F$21</definedName>
    <definedName name="_660463_5_4">'660-46.3'!$G$21</definedName>
    <definedName name="_660463_5_5">'660-46.3'!$H$21</definedName>
    <definedName name="_660463_5_6">'660-46.3'!$I$21</definedName>
    <definedName name="_660463_5_7">'660-46.3'!$J$21</definedName>
    <definedName name="_660463_5_8">'660-46.3'!$K$21</definedName>
    <definedName name="_660463_5_9">'660-46.3'!$L$21</definedName>
    <definedName name="_660463_6_1">'660-46.3'!$D$22</definedName>
    <definedName name="_660463_6_10">'660-46.3'!$M$22</definedName>
    <definedName name="_660463_6_11">'660-46.3'!$N$22</definedName>
    <definedName name="_660463_6_12">'660-46.3'!$O$22</definedName>
    <definedName name="_660463_6_13">'660-46.3'!$P$22</definedName>
    <definedName name="_660463_6_14">'660-46.3'!$Q$22</definedName>
    <definedName name="_660463_6_15">'660-46.3'!$R$22</definedName>
    <definedName name="_660463_6_2">'660-46.3'!$E$22</definedName>
    <definedName name="_660463_6_3">'660-46.3'!$F$22</definedName>
    <definedName name="_660463_6_4">'660-46.3'!$G$22</definedName>
    <definedName name="_660463_6_5">'660-46.3'!$H$22</definedName>
    <definedName name="_660463_6_6">'660-46.3'!$I$22</definedName>
    <definedName name="_660463_6_7">'660-46.3'!$J$22</definedName>
    <definedName name="_660463_6_8">'660-46.3'!$K$22</definedName>
    <definedName name="_660463_6_9">'660-46.3'!$L$22</definedName>
    <definedName name="_660464_1_1">'660-46.4'!$D$17</definedName>
    <definedName name="_660464_1_10">'660-46.4'!$M$17</definedName>
    <definedName name="_660464_1_11">'660-46.4'!$N$17</definedName>
    <definedName name="_660464_1_12">'660-46.4'!$O$17</definedName>
    <definedName name="_660464_1_13">'660-46.4'!$P$17</definedName>
    <definedName name="_660464_1_14">'660-46.4'!$Q$17</definedName>
    <definedName name="_660464_1_15">'660-46.4'!$R$17</definedName>
    <definedName name="_660464_1_2">'660-46.4'!$E$17</definedName>
    <definedName name="_660464_1_3">'660-46.4'!$F$17</definedName>
    <definedName name="_660464_1_4">'660-46.4'!$G$17</definedName>
    <definedName name="_660464_1_5">'660-46.4'!$H$17</definedName>
    <definedName name="_660464_1_6">'660-46.4'!$I$17</definedName>
    <definedName name="_660464_1_7">'660-46.4'!$J$17</definedName>
    <definedName name="_660464_1_8">'660-46.4'!$K$17</definedName>
    <definedName name="_660464_1_9">'660-46.4'!$L$17</definedName>
    <definedName name="_660464_2_1">'660-46.4'!$D$18</definedName>
    <definedName name="_660464_2_10">'660-46.4'!$M$18</definedName>
    <definedName name="_660464_2_11">'660-46.4'!$N$18</definedName>
    <definedName name="_660464_2_12">'660-46.4'!$O$18</definedName>
    <definedName name="_660464_2_13">'660-46.4'!$P$18</definedName>
    <definedName name="_660464_2_14">'660-46.4'!$Q$18</definedName>
    <definedName name="_660464_2_15">'660-46.4'!$R$18</definedName>
    <definedName name="_660464_2_2">'660-46.4'!$E$18</definedName>
    <definedName name="_660464_2_3">'660-46.4'!$F$18</definedName>
    <definedName name="_660464_2_4">'660-46.4'!$G$18</definedName>
    <definedName name="_660464_2_5">'660-46.4'!$H$18</definedName>
    <definedName name="_660464_2_6">'660-46.4'!$I$18</definedName>
    <definedName name="_660464_2_7">'660-46.4'!$J$18</definedName>
    <definedName name="_660464_2_8">'660-46.4'!$K$18</definedName>
    <definedName name="_660464_2_9">'660-46.4'!$L$18</definedName>
    <definedName name="_660464_3_1">'660-46.4'!$D$19</definedName>
    <definedName name="_660464_3_10">'660-46.4'!$M$19</definedName>
    <definedName name="_660464_3_11">'660-46.4'!$N$19</definedName>
    <definedName name="_660464_3_12">'660-46.4'!$O$19</definedName>
    <definedName name="_660464_3_13">'660-46.4'!$P$19</definedName>
    <definedName name="_660464_3_14">'660-46.4'!$Q$19</definedName>
    <definedName name="_660464_3_15">'660-46.4'!$R$19</definedName>
    <definedName name="_660464_3_2">'660-46.4'!$E$19</definedName>
    <definedName name="_660464_3_3">'660-46.4'!$F$19</definedName>
    <definedName name="_660464_3_4">'660-46.4'!$G$19</definedName>
    <definedName name="_660464_3_5">'660-46.4'!$H$19</definedName>
    <definedName name="_660464_3_6">'660-46.4'!$I$19</definedName>
    <definedName name="_660464_3_7">'660-46.4'!$J$19</definedName>
    <definedName name="_660464_3_8">'660-46.4'!$K$19</definedName>
    <definedName name="_660464_3_9">'660-46.4'!$L$19</definedName>
    <definedName name="_660464_4_1">'660-46.4'!$D$20</definedName>
    <definedName name="_660464_4_10">'660-46.4'!$M$20</definedName>
    <definedName name="_660464_4_11">'660-46.4'!$N$20</definedName>
    <definedName name="_660464_4_12">'660-46.4'!$O$20</definedName>
    <definedName name="_660464_4_13">'660-46.4'!$P$20</definedName>
    <definedName name="_660464_4_14">'660-46.4'!$Q$20</definedName>
    <definedName name="_660464_4_15">'660-46.4'!$R$20</definedName>
    <definedName name="_660464_4_2">'660-46.4'!$E$20</definedName>
    <definedName name="_660464_4_3">'660-46.4'!$F$20</definedName>
    <definedName name="_660464_4_4">'660-46.4'!$G$20</definedName>
    <definedName name="_660464_4_5">'660-46.4'!$H$20</definedName>
    <definedName name="_660464_4_6">'660-46.4'!$I$20</definedName>
    <definedName name="_660464_4_7">'660-46.4'!$J$20</definedName>
    <definedName name="_660464_4_8">'660-46.4'!$K$20</definedName>
    <definedName name="_660464_4_9">'660-46.4'!$L$20</definedName>
    <definedName name="_660464_5_1">'660-46.4'!$D$21</definedName>
    <definedName name="_660464_5_10">'660-46.4'!$M$21</definedName>
    <definedName name="_660464_5_11">'660-46.4'!$N$21</definedName>
    <definedName name="_660464_5_12">'660-46.4'!$O$21</definedName>
    <definedName name="_660464_5_13">'660-46.4'!$P$21</definedName>
    <definedName name="_660464_5_14">'660-46.4'!$Q$21</definedName>
    <definedName name="_660464_5_15">'660-46.4'!$R$21</definedName>
    <definedName name="_660464_5_2">'660-46.4'!$E$21</definedName>
    <definedName name="_660464_5_3">'660-46.4'!$F$21</definedName>
    <definedName name="_660464_5_4">'660-46.4'!$G$21</definedName>
    <definedName name="_660464_5_5">'660-46.4'!$H$21</definedName>
    <definedName name="_660464_5_6">'660-46.4'!$I$21</definedName>
    <definedName name="_660464_5_7">'660-46.4'!$J$21</definedName>
    <definedName name="_660464_5_8">'660-46.4'!$K$21</definedName>
    <definedName name="_660464_5_9">'660-46.4'!$L$21</definedName>
    <definedName name="_660464_6_1">'660-46.4'!$D$22</definedName>
    <definedName name="_660464_6_10">'660-46.4'!$M$22</definedName>
    <definedName name="_660464_6_11">'660-46.4'!$N$22</definedName>
    <definedName name="_660464_6_12">'660-46.4'!$O$22</definedName>
    <definedName name="_660464_6_13">'660-46.4'!$P$22</definedName>
    <definedName name="_660464_6_14">'660-46.4'!$Q$22</definedName>
    <definedName name="_660464_6_15">'660-46.4'!$R$22</definedName>
    <definedName name="_660464_6_2">'660-46.4'!$E$22</definedName>
    <definedName name="_660464_6_3">'660-46.4'!$F$22</definedName>
    <definedName name="_660464_6_4">'660-46.4'!$G$22</definedName>
    <definedName name="_660464_6_5">'660-46.4'!$H$22</definedName>
    <definedName name="_660464_6_6">'660-46.4'!$I$22</definedName>
    <definedName name="_660464_6_7">'660-46.4'!$J$22</definedName>
    <definedName name="_660464_6_8">'660-46.4'!$K$22</definedName>
    <definedName name="_660464_6_9">'660-46.4'!$L$22</definedName>
    <definedName name="_660465_1_1">'660-46.5'!$C$15</definedName>
    <definedName name="_660465_1_2">'660-46.5'!$D$15</definedName>
    <definedName name="_660465_1_3">'660-46.5'!$E$15</definedName>
    <definedName name="_660465_1_4">'660-46.5'!$F$15</definedName>
    <definedName name="_660465_1_5">'660-46.5'!$G$15</definedName>
    <definedName name="_660465_1_6">'660-46.5'!$H$15</definedName>
    <definedName name="_660465_1_7">'660-46.5'!$I$15</definedName>
    <definedName name="_660465_1_8">'660-46.5'!$J$15</definedName>
    <definedName name="_660465_2_1">'660-46.5'!$C$16</definedName>
    <definedName name="_660465_2_2">'660-46.5'!$D$16</definedName>
    <definedName name="_660465_2_3">'660-46.5'!$E$16</definedName>
    <definedName name="_660465_2_4">'660-46.5'!$F$16</definedName>
    <definedName name="_660465_2_5">'660-46.5'!$G$16</definedName>
    <definedName name="_660465_2_6">'660-46.5'!$H$16</definedName>
    <definedName name="_660465_2_7">'660-46.5'!$I$16</definedName>
    <definedName name="_660465_2_8">'660-46.5'!$J$16</definedName>
    <definedName name="_660465_3_1">'660-46.5'!$C$17</definedName>
    <definedName name="_660465_3_2">'660-46.5'!$D$17</definedName>
    <definedName name="_660465_3_3">'660-46.5'!$E$17</definedName>
    <definedName name="_660465_3_4">'660-46.5'!$F$17</definedName>
    <definedName name="_660465_3_5">'660-46.5'!$G$17</definedName>
    <definedName name="_660465_3_6">'660-46.5'!$H$17</definedName>
    <definedName name="_660465_3_7">'660-46.5'!$I$17</definedName>
    <definedName name="_660465_3_8">'660-46.5'!$J$17</definedName>
    <definedName name="_660465_4_1">'660-46.5'!$C$18</definedName>
    <definedName name="_660465_4_2">'660-46.5'!$D$18</definedName>
    <definedName name="_660465_4_3">'660-46.5'!$E$18</definedName>
    <definedName name="_660465_4_4">'660-46.5'!$F$18</definedName>
    <definedName name="_660465_4_5">'660-46.5'!$G$18</definedName>
    <definedName name="_660465_4_6">'660-46.5'!$H$18</definedName>
    <definedName name="_660465_4_7">'660-46.5'!$I$18</definedName>
    <definedName name="_660465_4_8">'660-46.5'!$J$18</definedName>
    <definedName name="_66049_1_1">'660-49'!$D$16</definedName>
    <definedName name="_66049_1_2">'660-49'!$E$16</definedName>
    <definedName name="_66049_1_3">'660-49'!$F$16</definedName>
    <definedName name="_66049_1_4">'660-49'!$G$16</definedName>
    <definedName name="_66049_2_1">'660-49'!$D$17</definedName>
    <definedName name="_66049_2_2">'660-49'!$E$17</definedName>
    <definedName name="_66049_2_3">'660-49'!$F$17</definedName>
    <definedName name="_66049_2_4">'660-49'!$G$17</definedName>
    <definedName name="_66049_3_1">'660-49'!$D$18</definedName>
    <definedName name="_66049_3_2">'660-49'!$E$18</definedName>
    <definedName name="_66049_3_3">'660-49'!$F$18</definedName>
    <definedName name="_66049_3_4">'660-49'!$G$18</definedName>
    <definedName name="_66049_4_1">'660-49'!$D$19</definedName>
    <definedName name="_66049_4_2">'660-49'!$E$19</definedName>
    <definedName name="_66049_4_3">'660-49'!$F$19</definedName>
    <definedName name="_66049_4_4">'660-49'!$G$19</definedName>
    <definedName name="_6604A_1_1">'660-4A'!$D$16</definedName>
    <definedName name="_6604A_1_2">'660-4A'!$E$16</definedName>
    <definedName name="_6604A_1_3">'660-4A'!$F$16</definedName>
    <definedName name="_6604A_1_4">'660-4A'!$G$16</definedName>
    <definedName name="_6604A_2_1">'660-4A'!$D$17</definedName>
    <definedName name="_6604A_2_2">'660-4A'!$E$17</definedName>
    <definedName name="_6604A_2_3">'660-4A'!$F$17</definedName>
    <definedName name="_6604A_2_4">'660-4A'!$G$17</definedName>
    <definedName name="_6604A_3_1">'660-4A'!$D$18</definedName>
    <definedName name="_6604A_3_2">'660-4A'!$E$18</definedName>
    <definedName name="_6604A_3_3">'660-4A'!$F$18</definedName>
    <definedName name="_6604A_3_4">'660-4A'!$G$18</definedName>
    <definedName name="_6604A_4_1">'660-4A'!$D$19</definedName>
    <definedName name="_6604A_4_2">'660-4A'!$E$19</definedName>
    <definedName name="_6604A_4_3">'660-4A'!$F$19</definedName>
    <definedName name="_6604A_4_4">'660-4A'!$G$19</definedName>
    <definedName name="_6604A_5_1">'660-4A'!$D$20</definedName>
    <definedName name="_6604A_5_2">'660-4A'!$E$20</definedName>
    <definedName name="_6604A_5_3">'660-4A'!$F$20</definedName>
    <definedName name="_6604A_5_4">'660-4A'!$G$20</definedName>
    <definedName name="_6604A_6_1">'660-4A'!$D$21</definedName>
    <definedName name="_6604A_6_2">'660-4A'!$E$21</definedName>
    <definedName name="_6604A_6_3">'660-4A'!$F$21</definedName>
    <definedName name="_6604A_6_4">'660-4A'!$G$21</definedName>
    <definedName name="_6604A_7_1">'660-4A'!$D$22</definedName>
    <definedName name="_6604A_7_2">'660-4A'!$E$22</definedName>
    <definedName name="_6604A_7_3">'660-4A'!$F$22</definedName>
    <definedName name="_6604A_7_4">'660-4A'!$G$22</definedName>
    <definedName name="_6604B_1_1">'660-4B'!$D$15</definedName>
    <definedName name="_6604B_1_2">'660-4B'!$E$15</definedName>
    <definedName name="_6604B_1_3">'660-4B'!$F$15</definedName>
    <definedName name="_6604B_1_4">'660-4B'!$G$15</definedName>
    <definedName name="_6604B_10_1">'660-4B'!$D$24</definedName>
    <definedName name="_6604B_10_2">'660-4B'!$E$24</definedName>
    <definedName name="_6604B_10_3">'660-4B'!$F$24</definedName>
    <definedName name="_6604B_10_4">'660-4B'!$G$24</definedName>
    <definedName name="_6604B_2_1">'660-4B'!$D$16</definedName>
    <definedName name="_6604B_2_2">'660-4B'!$E$16</definedName>
    <definedName name="_6604B_2_3">'660-4B'!$F$16</definedName>
    <definedName name="_6604B_2_4">'660-4B'!$G$16</definedName>
    <definedName name="_6604B_3_1">'660-4B'!$D$17</definedName>
    <definedName name="_6604B_3_2">'660-4B'!$E$17</definedName>
    <definedName name="_6604B_3_3">'660-4B'!$F$17</definedName>
    <definedName name="_6604B_3_4">'660-4B'!$G$17</definedName>
    <definedName name="_6604B_4_1">'660-4B'!$D$18</definedName>
    <definedName name="_6604B_4_2">'660-4B'!$E$18</definedName>
    <definedName name="_6604B_4_3">'660-4B'!$F$18</definedName>
    <definedName name="_6604B_4_4">'660-4B'!$G$18</definedName>
    <definedName name="_6604B_5_1">'660-4B'!$D$19</definedName>
    <definedName name="_6604B_5_2">'660-4B'!$E$19</definedName>
    <definedName name="_6604B_5_3">'660-4B'!$F$19</definedName>
    <definedName name="_6604B_5_4">'660-4B'!$G$19</definedName>
    <definedName name="_6604B_6_1">'660-4B'!$D$20</definedName>
    <definedName name="_6604B_6_2">'660-4B'!$E$20</definedName>
    <definedName name="_6604B_6_3">'660-4B'!$F$20</definedName>
    <definedName name="_6604B_6_4">'660-4B'!$G$20</definedName>
    <definedName name="_6604B_7_1">'660-4B'!$D$21</definedName>
    <definedName name="_6604B_7_2">'660-4B'!$E$21</definedName>
    <definedName name="_6604B_7_3">'660-4B'!$F$21</definedName>
    <definedName name="_6604B_7_4">'660-4B'!$G$21</definedName>
    <definedName name="_6604B_8_1">'660-4B'!$D$22</definedName>
    <definedName name="_6604B_8_2">'660-4B'!$E$22</definedName>
    <definedName name="_6604B_8_3">'660-4B'!$F$22</definedName>
    <definedName name="_6604B_8_4">'660-4B'!$G$22</definedName>
    <definedName name="_6604B_9_1">'660-4B'!$D$23</definedName>
    <definedName name="_6604B_9_2">'660-4B'!$E$23</definedName>
    <definedName name="_6604B_9_3">'660-4B'!$F$23</definedName>
    <definedName name="_6604B_9_4">'660-4B'!$G$23</definedName>
    <definedName name="_6605_1_1">'660-5'!$D$15</definedName>
    <definedName name="_6605_1_2">'660-5'!$E$15</definedName>
    <definedName name="_6605_1_3">'660-5'!$F$15</definedName>
    <definedName name="_6605_2_1">'660-5'!$D$16</definedName>
    <definedName name="_6605_2_2">'660-5'!$E$16</definedName>
    <definedName name="_6605_2_3">'660-5'!$F$16</definedName>
    <definedName name="_6605_3_1">'660-5'!$D$17</definedName>
    <definedName name="_6605_3_2">'660-5'!$E$17</definedName>
    <definedName name="_6605_3_3">'660-5'!$F$17</definedName>
    <definedName name="_6605_4_1">'660-5'!$D$18</definedName>
    <definedName name="_6605_4_2">'660-5'!$E$18</definedName>
    <definedName name="_6605_4_3">'660-5'!$F$18</definedName>
    <definedName name="_6605_5_1">'660-5'!$D$19</definedName>
    <definedName name="_6605_5_2">'660-5'!$E$19</definedName>
    <definedName name="_6605_5_3">'660-5'!$F$19</definedName>
    <definedName name="_6605_6_1">'660-5'!$D$20</definedName>
    <definedName name="_6605_6_2">'660-5'!$E$20</definedName>
    <definedName name="_6605_6_3">'660-5'!$F$20</definedName>
    <definedName name="_6605_7_1">'660-5'!$D$21</definedName>
    <definedName name="_6605_7_2">'660-5'!$E$21</definedName>
    <definedName name="_6605_7_3">'660-5'!$F$21</definedName>
    <definedName name="_6605_8_1">'660-5'!$D$22</definedName>
    <definedName name="_6605_8_2">'660-5'!$E$22</definedName>
    <definedName name="_6605_8_3">'660-5'!$F$22</definedName>
    <definedName name="_66050_1_1">'660-50'!$D$16</definedName>
    <definedName name="_66050_1_2">'660-50'!$E$16</definedName>
    <definedName name="_66050_10_1">'660-50'!$D$25</definedName>
    <definedName name="_66050_10_2">'660-50'!$E$25</definedName>
    <definedName name="_66050_2_1">'660-50'!$D$17</definedName>
    <definedName name="_66050_2_2">'660-50'!$E$17</definedName>
    <definedName name="_66050_3_1">'660-50'!$D$18</definedName>
    <definedName name="_66050_3_2">'660-50'!$E$18</definedName>
    <definedName name="_66050_4_1">'660-50'!$D$19</definedName>
    <definedName name="_66050_4_2">'660-50'!$E$19</definedName>
    <definedName name="_66050_5_1">'660-50'!$D$20</definedName>
    <definedName name="_66050_5_2">'660-50'!$E$20</definedName>
    <definedName name="_66050_6_1">'660-50'!$D$21</definedName>
    <definedName name="_66050_6_2">'660-50'!$E$21</definedName>
    <definedName name="_66050_7_1">'660-50'!$D$22</definedName>
    <definedName name="_66050_7_2">'660-50'!$E$22</definedName>
    <definedName name="_66050_8_1">'660-50'!$D$23</definedName>
    <definedName name="_66050_8_2">'660-50'!$E$23</definedName>
    <definedName name="_66050_9_1">'660-50'!$D$24</definedName>
    <definedName name="_66050_9_2">'660-50'!$E$24</definedName>
    <definedName name="_66051_1_1">'660-51'!$D$16</definedName>
    <definedName name="_66051_1_2">'660-51'!$E$16</definedName>
    <definedName name="_66051_1_3">'660-51'!$F$16</definedName>
    <definedName name="_66051_1_4">'660-51'!$G$16</definedName>
    <definedName name="_66051_1_5">'660-51'!$H$16</definedName>
    <definedName name="_66051_1_6">'660-51'!$I$16</definedName>
    <definedName name="_66051_1_7">'660-51'!$J$16</definedName>
    <definedName name="_66051_10_1">'660-51'!$D$25</definedName>
    <definedName name="_66051_10_2">'660-51'!$E$25</definedName>
    <definedName name="_66051_10_3">'660-51'!$F$25</definedName>
    <definedName name="_66051_10_4">'660-51'!$G$25</definedName>
    <definedName name="_66051_10_5">'660-51'!$H$25</definedName>
    <definedName name="_66051_10_6">'660-51'!$I$25</definedName>
    <definedName name="_66051_10_7">'660-51'!$J$25</definedName>
    <definedName name="_66051_11_1">'660-51'!$D$26</definedName>
    <definedName name="_66051_11_2">'660-51'!$E$26</definedName>
    <definedName name="_66051_11_3">'660-51'!$F$26</definedName>
    <definedName name="_66051_11_4">'660-51'!$G$26</definedName>
    <definedName name="_66051_11_5">'660-51'!$H$26</definedName>
    <definedName name="_66051_11_6">'660-51'!$I$26</definedName>
    <definedName name="_66051_11_7">'660-51'!$J$26</definedName>
    <definedName name="_66051_12_1">'660-51'!$D$27</definedName>
    <definedName name="_66051_12_2">'660-51'!$E$27</definedName>
    <definedName name="_66051_12_3">'660-51'!$F$27</definedName>
    <definedName name="_66051_12_4">'660-51'!$G$27</definedName>
    <definedName name="_66051_12_5">'660-51'!$H$27</definedName>
    <definedName name="_66051_12_6">'660-51'!$I$27</definedName>
    <definedName name="_66051_12_7">'660-51'!$J$27</definedName>
    <definedName name="_66051_13_1">'660-51'!$D$28</definedName>
    <definedName name="_66051_13_2">'660-51'!$E$28</definedName>
    <definedName name="_66051_13_3">'660-51'!$F$28</definedName>
    <definedName name="_66051_13_4">'660-51'!$G$28</definedName>
    <definedName name="_66051_13_5">'660-51'!$H$28</definedName>
    <definedName name="_66051_13_6">'660-51'!$I$28</definedName>
    <definedName name="_66051_13_7">'660-51'!$J$28</definedName>
    <definedName name="_66051_14_1">'660-51'!$D$29</definedName>
    <definedName name="_66051_14_2">'660-51'!$E$29</definedName>
    <definedName name="_66051_14_3">'660-51'!$F$29</definedName>
    <definedName name="_66051_14_4">'660-51'!$G$29</definedName>
    <definedName name="_66051_14_5">'660-51'!$H$29</definedName>
    <definedName name="_66051_14_6">'660-51'!$I$29</definedName>
    <definedName name="_66051_14_7">'660-51'!$J$29</definedName>
    <definedName name="_66051_15_1">'660-51'!$D$30</definedName>
    <definedName name="_66051_15_2">'660-51'!$E$30</definedName>
    <definedName name="_66051_15_3">'660-51'!$F$30</definedName>
    <definedName name="_66051_15_4">'660-51'!$G$30</definedName>
    <definedName name="_66051_15_5">'660-51'!$H$30</definedName>
    <definedName name="_66051_15_6">'660-51'!$I$30</definedName>
    <definedName name="_66051_15_7">'660-51'!$J$30</definedName>
    <definedName name="_66051_16_1">'660-51'!$D$31</definedName>
    <definedName name="_66051_16_2">'660-51'!$E$31</definedName>
    <definedName name="_66051_16_3">'660-51'!$F$31</definedName>
    <definedName name="_66051_16_4">'660-51'!$G$31</definedName>
    <definedName name="_66051_16_5">'660-51'!$H$31</definedName>
    <definedName name="_66051_16_6">'660-51'!$I$31</definedName>
    <definedName name="_66051_16_7">'660-51'!$J$31</definedName>
    <definedName name="_66051_17_1">'660-51'!$D$32</definedName>
    <definedName name="_66051_17_2">'660-51'!$E$32</definedName>
    <definedName name="_66051_17_3">'660-51'!$F$32</definedName>
    <definedName name="_66051_17_4">'660-51'!$G$32</definedName>
    <definedName name="_66051_17_5">'660-51'!$H$32</definedName>
    <definedName name="_66051_17_6">'660-51'!$I$32</definedName>
    <definedName name="_66051_17_7">'660-51'!$J$32</definedName>
    <definedName name="_66051_18_1">'660-51'!$D$33</definedName>
    <definedName name="_66051_18_2">'660-51'!$E$33</definedName>
    <definedName name="_66051_18_3">'660-51'!$F$33</definedName>
    <definedName name="_66051_18_4">'660-51'!$G$33</definedName>
    <definedName name="_66051_18_5">'660-51'!$H$33</definedName>
    <definedName name="_66051_18_6">'660-51'!$I$33</definedName>
    <definedName name="_66051_18_7">'660-51'!$J$33</definedName>
    <definedName name="_66051_19_1">'660-51'!$D$34</definedName>
    <definedName name="_66051_19_2">'660-51'!$E$34</definedName>
    <definedName name="_66051_19_3">'660-51'!$F$34</definedName>
    <definedName name="_66051_19_4">'660-51'!$G$34</definedName>
    <definedName name="_66051_19_5">'660-51'!$H$34</definedName>
    <definedName name="_66051_19_6">'660-51'!$I$34</definedName>
    <definedName name="_66051_19_7">'660-51'!$J$34</definedName>
    <definedName name="_66051_2_1">'660-51'!$D$17</definedName>
    <definedName name="_66051_2_2">'660-51'!$E$17</definedName>
    <definedName name="_66051_2_3">'660-51'!$F$17</definedName>
    <definedName name="_66051_2_4">'660-51'!$G$17</definedName>
    <definedName name="_66051_2_5">'660-51'!$H$17</definedName>
    <definedName name="_66051_2_6">'660-51'!$I$17</definedName>
    <definedName name="_66051_2_7">'660-51'!$J$17</definedName>
    <definedName name="_66051_20_1">'660-51'!$D$35</definedName>
    <definedName name="_66051_20_2">'660-51'!$E$35</definedName>
    <definedName name="_66051_20_3">'660-51'!$F$35</definedName>
    <definedName name="_66051_20_4">'660-51'!$G$35</definedName>
    <definedName name="_66051_20_5">'660-51'!$H$35</definedName>
    <definedName name="_66051_20_6">'660-51'!$I$35</definedName>
    <definedName name="_66051_20_7">'660-51'!$J$35</definedName>
    <definedName name="_66051_21_1">'660-51'!$D$36</definedName>
    <definedName name="_66051_21_2">'660-51'!$E$36</definedName>
    <definedName name="_66051_21_3">'660-51'!$F$36</definedName>
    <definedName name="_66051_21_4">'660-51'!$G$36</definedName>
    <definedName name="_66051_21_5">'660-51'!$H$36</definedName>
    <definedName name="_66051_21_6">'660-51'!$I$36</definedName>
    <definedName name="_66051_21_7">'660-51'!$J$36</definedName>
    <definedName name="_66051_22_1">'660-51'!$D$37</definedName>
    <definedName name="_66051_22_2">'660-51'!$E$37</definedName>
    <definedName name="_66051_22_3">'660-51'!$F$37</definedName>
    <definedName name="_66051_22_4">'660-51'!$G$37</definedName>
    <definedName name="_66051_22_5">'660-51'!$H$37</definedName>
    <definedName name="_66051_22_6">'660-51'!$I$37</definedName>
    <definedName name="_66051_22_7">'660-51'!$J$37</definedName>
    <definedName name="_66051_23_1">'660-51'!$D$38</definedName>
    <definedName name="_66051_23_2">'660-51'!$E$38</definedName>
    <definedName name="_66051_23_3">'660-51'!$F$38</definedName>
    <definedName name="_66051_23_4">'660-51'!$G$38</definedName>
    <definedName name="_66051_23_5">'660-51'!$H$38</definedName>
    <definedName name="_66051_23_6">'660-51'!$I$38</definedName>
    <definedName name="_66051_23_7">'660-51'!$J$38</definedName>
    <definedName name="_66051_24_1">'660-51'!$D$39</definedName>
    <definedName name="_66051_24_2">'660-51'!$E$39</definedName>
    <definedName name="_66051_24_3">'660-51'!$F$39</definedName>
    <definedName name="_66051_24_4">'660-51'!$G$39</definedName>
    <definedName name="_66051_24_5">'660-51'!$H$39</definedName>
    <definedName name="_66051_24_6">'660-51'!$I$39</definedName>
    <definedName name="_66051_24_7">'660-51'!$J$39</definedName>
    <definedName name="_66051_25_1">'660-51'!$D$40</definedName>
    <definedName name="_66051_25_2">'660-51'!$E$40</definedName>
    <definedName name="_66051_25_3">'660-51'!$F$40</definedName>
    <definedName name="_66051_25_4">'660-51'!$G$40</definedName>
    <definedName name="_66051_25_5">'660-51'!$H$40</definedName>
    <definedName name="_66051_25_6">'660-51'!$I$40</definedName>
    <definedName name="_66051_25_7">'660-51'!$J$40</definedName>
    <definedName name="_66051_26_1">'660-51'!$D$41</definedName>
    <definedName name="_66051_26_2">'660-51'!$E$41</definedName>
    <definedName name="_66051_26_3">'660-51'!$F$41</definedName>
    <definedName name="_66051_26_4">'660-51'!$G$41</definedName>
    <definedName name="_66051_26_5">'660-51'!$H$41</definedName>
    <definedName name="_66051_26_6">'660-51'!$I$41</definedName>
    <definedName name="_66051_26_7">'660-51'!$J$41</definedName>
    <definedName name="_66051_27_1">'660-51'!$D$42</definedName>
    <definedName name="_66051_27_2">'660-51'!$E$42</definedName>
    <definedName name="_66051_27_3">'660-51'!$F$42</definedName>
    <definedName name="_66051_27_4">'660-51'!$G$42</definedName>
    <definedName name="_66051_27_5">'660-51'!$H$42</definedName>
    <definedName name="_66051_27_6">'660-51'!$I$42</definedName>
    <definedName name="_66051_27_7">'660-51'!$J$42</definedName>
    <definedName name="_66051_28_1">'660-51'!$D$43</definedName>
    <definedName name="_66051_28_2">'660-51'!$E$43</definedName>
    <definedName name="_66051_28_3">'660-51'!$F$43</definedName>
    <definedName name="_66051_28_4">'660-51'!$G$43</definedName>
    <definedName name="_66051_28_5">'660-51'!$H$43</definedName>
    <definedName name="_66051_28_6">'660-51'!$I$43</definedName>
    <definedName name="_66051_28_7">'660-51'!$J$43</definedName>
    <definedName name="_66051_3_1">'660-51'!$D$18</definedName>
    <definedName name="_66051_3_2">'660-51'!$E$18</definedName>
    <definedName name="_66051_3_3">'660-51'!$F$18</definedName>
    <definedName name="_66051_3_4">'660-51'!$G$18</definedName>
    <definedName name="_66051_3_5">'660-51'!$H$18</definedName>
    <definedName name="_66051_3_6">'660-51'!$I$18</definedName>
    <definedName name="_66051_3_7">'660-51'!$J$18</definedName>
    <definedName name="_66051_4_1">'660-51'!$D$19</definedName>
    <definedName name="_66051_4_2">'660-51'!$E$19</definedName>
    <definedName name="_66051_4_3">'660-51'!$F$19</definedName>
    <definedName name="_66051_4_4">'660-51'!$G$19</definedName>
    <definedName name="_66051_4_5">'660-51'!$H$19</definedName>
    <definedName name="_66051_4_6">'660-51'!$I$19</definedName>
    <definedName name="_66051_4_7">'660-51'!$J$19</definedName>
    <definedName name="_66051_5_1">'660-51'!$D$20</definedName>
    <definedName name="_66051_5_2">'660-51'!$E$20</definedName>
    <definedName name="_66051_5_3">'660-51'!$F$20</definedName>
    <definedName name="_66051_5_4">'660-51'!$G$20</definedName>
    <definedName name="_66051_5_5">'660-51'!$H$20</definedName>
    <definedName name="_66051_5_6">'660-51'!$I$20</definedName>
    <definedName name="_66051_5_7">'660-51'!$J$20</definedName>
    <definedName name="_66051_6_1">'660-51'!$D$21</definedName>
    <definedName name="_66051_6_2">'660-51'!$E$21</definedName>
    <definedName name="_66051_6_3">'660-51'!$F$21</definedName>
    <definedName name="_66051_6_4">'660-51'!$G$21</definedName>
    <definedName name="_66051_6_5">'660-51'!$H$21</definedName>
    <definedName name="_66051_6_6">'660-51'!$I$21</definedName>
    <definedName name="_66051_6_7">'660-51'!$J$21</definedName>
    <definedName name="_66051_7_1">'660-51'!$D$22</definedName>
    <definedName name="_66051_7_2">'660-51'!$E$22</definedName>
    <definedName name="_66051_7_3">'660-51'!$F$22</definedName>
    <definedName name="_66051_7_4">'660-51'!$G$22</definedName>
    <definedName name="_66051_7_5">'660-51'!$H$22</definedName>
    <definedName name="_66051_7_6">'660-51'!$I$22</definedName>
    <definedName name="_66051_7_7">'660-51'!$J$22</definedName>
    <definedName name="_66051_8_1">'660-51'!$D$23</definedName>
    <definedName name="_66051_8_2">'660-51'!$E$23</definedName>
    <definedName name="_66051_8_3">'660-51'!$F$23</definedName>
    <definedName name="_66051_8_4">'660-51'!$G$23</definedName>
    <definedName name="_66051_8_5">'660-51'!$H$23</definedName>
    <definedName name="_66051_8_6">'660-51'!$I$23</definedName>
    <definedName name="_66051_8_7">'660-51'!$J$23</definedName>
    <definedName name="_66051_9_1">'660-51'!$D$24</definedName>
    <definedName name="_66051_9_2">'660-51'!$E$24</definedName>
    <definedName name="_66051_9_3">'660-51'!$F$24</definedName>
    <definedName name="_66051_9_4">'660-51'!$G$24</definedName>
    <definedName name="_66051_9_5">'660-51'!$H$24</definedName>
    <definedName name="_66051_9_6">'660-51'!$I$24</definedName>
    <definedName name="_66051_9_7">'660-51'!$J$24</definedName>
    <definedName name="_660511_1_1">'660-51.1'!$D$16</definedName>
    <definedName name="_660511_1_10">'660-51.1'!$M$16</definedName>
    <definedName name="_660511_1_11">'660-51.1'!$N$16</definedName>
    <definedName name="_660511_1_2">'660-51.1'!$E$16</definedName>
    <definedName name="_660511_1_3">'660-51.1'!$F$16</definedName>
    <definedName name="_660511_1_4">'660-51.1'!$G$16</definedName>
    <definedName name="_660511_1_5">'660-51.1'!$H$16</definedName>
    <definedName name="_660511_1_6">'660-51.1'!$I$16</definedName>
    <definedName name="_660511_1_7">'660-51.1'!$J$16</definedName>
    <definedName name="_660511_1_8">'660-51.1'!$K$16</definedName>
    <definedName name="_660511_1_9">'660-51.1'!$L$16</definedName>
    <definedName name="_660511_10_1">'660-51.1'!$D$25</definedName>
    <definedName name="_660511_10_10">'660-51.1'!$M$25</definedName>
    <definedName name="_660511_10_11">'660-51.1'!$N$25</definedName>
    <definedName name="_660511_10_2">'660-51.1'!$E$25</definedName>
    <definedName name="_660511_10_3">'660-51.1'!$F$25</definedName>
    <definedName name="_660511_10_4">'660-51.1'!$G$25</definedName>
    <definedName name="_660511_10_5">'660-51.1'!$H$25</definedName>
    <definedName name="_660511_10_6">'660-51.1'!$I$25</definedName>
    <definedName name="_660511_10_7">'660-51.1'!$J$25</definedName>
    <definedName name="_660511_10_8">'660-51.1'!$K$25</definedName>
    <definedName name="_660511_10_9">'660-51.1'!$L$25</definedName>
    <definedName name="_660511_11_1">'660-51.1'!$D$26</definedName>
    <definedName name="_660511_11_10">'660-51.1'!$M$26</definedName>
    <definedName name="_660511_11_11">'660-51.1'!$N$26</definedName>
    <definedName name="_660511_11_2">'660-51.1'!$E$26</definedName>
    <definedName name="_660511_11_3">'660-51.1'!$F$26</definedName>
    <definedName name="_660511_11_4">'660-51.1'!$G$26</definedName>
    <definedName name="_660511_11_5">'660-51.1'!$H$26</definedName>
    <definedName name="_660511_11_6">'660-51.1'!$I$26</definedName>
    <definedName name="_660511_11_7">'660-51.1'!$J$26</definedName>
    <definedName name="_660511_11_8">'660-51.1'!$K$26</definedName>
    <definedName name="_660511_11_9">'660-51.1'!$L$26</definedName>
    <definedName name="_660511_12_1">'660-51.1'!$D$27</definedName>
    <definedName name="_660511_12_10">'660-51.1'!$M$27</definedName>
    <definedName name="_660511_12_11">'660-51.1'!$N$27</definedName>
    <definedName name="_660511_12_2">'660-51.1'!$E$27</definedName>
    <definedName name="_660511_12_3">'660-51.1'!$F$27</definedName>
    <definedName name="_660511_12_4">'660-51.1'!$G$27</definedName>
    <definedName name="_660511_12_5">'660-51.1'!$H$27</definedName>
    <definedName name="_660511_12_6">'660-51.1'!$I$27</definedName>
    <definedName name="_660511_12_7">'660-51.1'!$J$27</definedName>
    <definedName name="_660511_12_8">'660-51.1'!$K$27</definedName>
    <definedName name="_660511_12_9">'660-51.1'!$L$27</definedName>
    <definedName name="_660511_13_1">'660-51.1'!$D$28</definedName>
    <definedName name="_660511_13_10">'660-51.1'!$M$28</definedName>
    <definedName name="_660511_13_11">'660-51.1'!$N$28</definedName>
    <definedName name="_660511_13_2">'660-51.1'!$E$28</definedName>
    <definedName name="_660511_13_3">'660-51.1'!$F$28</definedName>
    <definedName name="_660511_13_4">'660-51.1'!$G$28</definedName>
    <definedName name="_660511_13_5">'660-51.1'!$H$28</definedName>
    <definedName name="_660511_13_6">'660-51.1'!$I$28</definedName>
    <definedName name="_660511_13_7">'660-51.1'!$J$28</definedName>
    <definedName name="_660511_13_8">'660-51.1'!$K$28</definedName>
    <definedName name="_660511_13_9">'660-51.1'!$L$28</definedName>
    <definedName name="_660511_14_1">'660-51.1'!$D$29</definedName>
    <definedName name="_660511_14_10">'660-51.1'!$M$29</definedName>
    <definedName name="_660511_14_11">'660-51.1'!$N$29</definedName>
    <definedName name="_660511_14_2">'660-51.1'!$E$29</definedName>
    <definedName name="_660511_14_3">'660-51.1'!$F$29</definedName>
    <definedName name="_660511_14_4">'660-51.1'!$G$29</definedName>
    <definedName name="_660511_14_5">'660-51.1'!$H$29</definedName>
    <definedName name="_660511_14_6">'660-51.1'!$I$29</definedName>
    <definedName name="_660511_14_7">'660-51.1'!$J$29</definedName>
    <definedName name="_660511_14_8">'660-51.1'!$K$29</definedName>
    <definedName name="_660511_14_9">'660-51.1'!$L$29</definedName>
    <definedName name="_660511_15_1">'660-51.1'!$D$30</definedName>
    <definedName name="_660511_15_10">'660-51.1'!$M$30</definedName>
    <definedName name="_660511_15_11">'660-51.1'!$N$30</definedName>
    <definedName name="_660511_15_2">'660-51.1'!$E$30</definedName>
    <definedName name="_660511_15_3">'660-51.1'!$F$30</definedName>
    <definedName name="_660511_15_4">'660-51.1'!$G$30</definedName>
    <definedName name="_660511_15_5">'660-51.1'!$H$30</definedName>
    <definedName name="_660511_15_6">'660-51.1'!$I$30</definedName>
    <definedName name="_660511_15_7">'660-51.1'!$J$30</definedName>
    <definedName name="_660511_15_8">'660-51.1'!$K$30</definedName>
    <definedName name="_660511_15_9">'660-51.1'!$L$30</definedName>
    <definedName name="_660511_16_1">'660-51.1'!$D$31</definedName>
    <definedName name="_660511_16_10">'660-51.1'!$M$31</definedName>
    <definedName name="_660511_16_11">'660-51.1'!$N$31</definedName>
    <definedName name="_660511_16_2">'660-51.1'!$E$31</definedName>
    <definedName name="_660511_16_3">'660-51.1'!$F$31</definedName>
    <definedName name="_660511_16_4">'660-51.1'!$G$31</definedName>
    <definedName name="_660511_16_5">'660-51.1'!$H$31</definedName>
    <definedName name="_660511_16_6">'660-51.1'!$I$31</definedName>
    <definedName name="_660511_16_7">'660-51.1'!$J$31</definedName>
    <definedName name="_660511_16_8">'660-51.1'!$K$31</definedName>
    <definedName name="_660511_16_9">'660-51.1'!$L$31</definedName>
    <definedName name="_660511_17_1">'660-51.1'!$D$32</definedName>
    <definedName name="_660511_17_10">'660-51.1'!$M$32</definedName>
    <definedName name="_660511_17_11">'660-51.1'!$N$32</definedName>
    <definedName name="_660511_17_2">'660-51.1'!$E$32</definedName>
    <definedName name="_660511_17_3">'660-51.1'!$F$32</definedName>
    <definedName name="_660511_17_4">'660-51.1'!$G$32</definedName>
    <definedName name="_660511_17_5">'660-51.1'!$H$32</definedName>
    <definedName name="_660511_17_6">'660-51.1'!$I$32</definedName>
    <definedName name="_660511_17_7">'660-51.1'!$J$32</definedName>
    <definedName name="_660511_17_8">'660-51.1'!$K$32</definedName>
    <definedName name="_660511_17_9">'660-51.1'!$L$32</definedName>
    <definedName name="_660511_18_1">'660-51.1'!$D$33</definedName>
    <definedName name="_660511_18_10">'660-51.1'!$M$33</definedName>
    <definedName name="_660511_18_11">'660-51.1'!$N$33</definedName>
    <definedName name="_660511_18_2">'660-51.1'!$E$33</definedName>
    <definedName name="_660511_18_3">'660-51.1'!$F$33</definedName>
    <definedName name="_660511_18_4">'660-51.1'!$G$33</definedName>
    <definedName name="_660511_18_5">'660-51.1'!$H$33</definedName>
    <definedName name="_660511_18_6">'660-51.1'!$I$33</definedName>
    <definedName name="_660511_18_7">'660-51.1'!$J$33</definedName>
    <definedName name="_660511_18_8">'660-51.1'!$K$33</definedName>
    <definedName name="_660511_18_9">'660-51.1'!$L$33</definedName>
    <definedName name="_660511_19_1">'660-51.1'!$D$34</definedName>
    <definedName name="_660511_19_10">'660-51.1'!$M$34</definedName>
    <definedName name="_660511_19_11">'660-51.1'!$N$34</definedName>
    <definedName name="_660511_19_2">'660-51.1'!$E$34</definedName>
    <definedName name="_660511_19_3">'660-51.1'!$F$34</definedName>
    <definedName name="_660511_19_4">'660-51.1'!$G$34</definedName>
    <definedName name="_660511_19_5">'660-51.1'!$H$34</definedName>
    <definedName name="_660511_19_6">'660-51.1'!$I$34</definedName>
    <definedName name="_660511_19_7">'660-51.1'!$J$34</definedName>
    <definedName name="_660511_19_8">'660-51.1'!$K$34</definedName>
    <definedName name="_660511_19_9">'660-51.1'!$L$34</definedName>
    <definedName name="_660511_2_1">'660-51.1'!$D$17</definedName>
    <definedName name="_660511_2_10">'660-51.1'!$M$17</definedName>
    <definedName name="_660511_2_11">'660-51.1'!$N$17</definedName>
    <definedName name="_660511_2_2">'660-51.1'!$E$17</definedName>
    <definedName name="_660511_2_3">'660-51.1'!$F$17</definedName>
    <definedName name="_660511_2_4">'660-51.1'!$G$17</definedName>
    <definedName name="_660511_2_5">'660-51.1'!$H$17</definedName>
    <definedName name="_660511_2_6">'660-51.1'!$I$17</definedName>
    <definedName name="_660511_2_7">'660-51.1'!$J$17</definedName>
    <definedName name="_660511_2_8">'660-51.1'!$K$17</definedName>
    <definedName name="_660511_2_9">'660-51.1'!$L$17</definedName>
    <definedName name="_660511_20_1">'660-51.1'!$D$35</definedName>
    <definedName name="_660511_20_10">'660-51.1'!$M$35</definedName>
    <definedName name="_660511_20_11">'660-51.1'!$N$35</definedName>
    <definedName name="_660511_20_2">'660-51.1'!$E$35</definedName>
    <definedName name="_660511_20_3">'660-51.1'!$F$35</definedName>
    <definedName name="_660511_20_4">'660-51.1'!$G$35</definedName>
    <definedName name="_660511_20_5">'660-51.1'!$H$35</definedName>
    <definedName name="_660511_20_6">'660-51.1'!$I$35</definedName>
    <definedName name="_660511_20_7">'660-51.1'!$J$35</definedName>
    <definedName name="_660511_20_8">'660-51.1'!$K$35</definedName>
    <definedName name="_660511_20_9">'660-51.1'!$L$35</definedName>
    <definedName name="_660511_21_1">'660-51.1'!$D$36</definedName>
    <definedName name="_660511_21_10">'660-51.1'!$M$36</definedName>
    <definedName name="_660511_21_11">'660-51.1'!$N$36</definedName>
    <definedName name="_660511_21_2">'660-51.1'!$E$36</definedName>
    <definedName name="_660511_21_3">'660-51.1'!$F$36</definedName>
    <definedName name="_660511_21_4">'660-51.1'!$G$36</definedName>
    <definedName name="_660511_21_5">'660-51.1'!$H$36</definedName>
    <definedName name="_660511_21_6">'660-51.1'!$I$36</definedName>
    <definedName name="_660511_21_7">'660-51.1'!$J$36</definedName>
    <definedName name="_660511_21_8">'660-51.1'!$K$36</definedName>
    <definedName name="_660511_21_9">'660-51.1'!$L$36</definedName>
    <definedName name="_660511_22_1">'660-51.1'!$D$37</definedName>
    <definedName name="_660511_22_10">'660-51.1'!$M$37</definedName>
    <definedName name="_660511_22_11">'660-51.1'!$N$37</definedName>
    <definedName name="_660511_22_2">'660-51.1'!$E$37</definedName>
    <definedName name="_660511_22_3">'660-51.1'!$F$37</definedName>
    <definedName name="_660511_22_4">'660-51.1'!$G$37</definedName>
    <definedName name="_660511_22_5">'660-51.1'!$H$37</definedName>
    <definedName name="_660511_22_6">'660-51.1'!$I$37</definedName>
    <definedName name="_660511_22_7">'660-51.1'!$J$37</definedName>
    <definedName name="_660511_22_8">'660-51.1'!$K$37</definedName>
    <definedName name="_660511_22_9">'660-51.1'!$L$37</definedName>
    <definedName name="_660511_23_1">'660-51.1'!$D$38</definedName>
    <definedName name="_660511_23_10">'660-51.1'!$M$38</definedName>
    <definedName name="_660511_23_11">'660-51.1'!$N$38</definedName>
    <definedName name="_660511_23_2">'660-51.1'!$E$38</definedName>
    <definedName name="_660511_23_3">'660-51.1'!$F$38</definedName>
    <definedName name="_660511_23_4">'660-51.1'!$G$38</definedName>
    <definedName name="_660511_23_5">'660-51.1'!$H$38</definedName>
    <definedName name="_660511_23_6">'660-51.1'!$I$38</definedName>
    <definedName name="_660511_23_7">'660-51.1'!$J$38</definedName>
    <definedName name="_660511_23_8">'660-51.1'!$K$38</definedName>
    <definedName name="_660511_23_9">'660-51.1'!$L$38</definedName>
    <definedName name="_660511_24_1">'660-51.1'!$D$39</definedName>
    <definedName name="_660511_24_10">'660-51.1'!$M$39</definedName>
    <definedName name="_660511_24_11">'660-51.1'!$N$39</definedName>
    <definedName name="_660511_24_2">'660-51.1'!$E$39</definedName>
    <definedName name="_660511_24_3">'660-51.1'!$F$39</definedName>
    <definedName name="_660511_24_4">'660-51.1'!$G$39</definedName>
    <definedName name="_660511_24_5">'660-51.1'!$H$39</definedName>
    <definedName name="_660511_24_6">'660-51.1'!$I$39</definedName>
    <definedName name="_660511_24_7">'660-51.1'!$J$39</definedName>
    <definedName name="_660511_24_8">'660-51.1'!$K$39</definedName>
    <definedName name="_660511_24_9">'660-51.1'!$L$39</definedName>
    <definedName name="_660511_25_1">'660-51.1'!$D$40</definedName>
    <definedName name="_660511_25_10">'660-51.1'!$M$40</definedName>
    <definedName name="_660511_25_11">'660-51.1'!$N$40</definedName>
    <definedName name="_660511_25_2">'660-51.1'!$E$40</definedName>
    <definedName name="_660511_25_3">'660-51.1'!$F$40</definedName>
    <definedName name="_660511_25_4">'660-51.1'!$G$40</definedName>
    <definedName name="_660511_25_5">'660-51.1'!$H$40</definedName>
    <definedName name="_660511_25_6">'660-51.1'!$I$40</definedName>
    <definedName name="_660511_25_7">'660-51.1'!$J$40</definedName>
    <definedName name="_660511_25_8">'660-51.1'!$K$40</definedName>
    <definedName name="_660511_25_9">'660-51.1'!$L$40</definedName>
    <definedName name="_660511_26_1">'660-51.1'!$D$41</definedName>
    <definedName name="_660511_26_10">'660-51.1'!$M$41</definedName>
    <definedName name="_660511_26_11">'660-51.1'!$N$41</definedName>
    <definedName name="_660511_26_2">'660-51.1'!$E$41</definedName>
    <definedName name="_660511_26_3">'660-51.1'!$F$41</definedName>
    <definedName name="_660511_26_4">'660-51.1'!$G$41</definedName>
    <definedName name="_660511_26_5">'660-51.1'!$H$41</definedName>
    <definedName name="_660511_26_6">'660-51.1'!$I$41</definedName>
    <definedName name="_660511_26_7">'660-51.1'!$J$41</definedName>
    <definedName name="_660511_26_8">'660-51.1'!$K$41</definedName>
    <definedName name="_660511_26_9">'660-51.1'!$L$41</definedName>
    <definedName name="_660511_27_1">'660-51.1'!$D$42</definedName>
    <definedName name="_660511_27_10">'660-51.1'!$M$42</definedName>
    <definedName name="_660511_27_11">'660-51.1'!$N$42</definedName>
    <definedName name="_660511_27_2">'660-51.1'!$E$42</definedName>
    <definedName name="_660511_27_3">'660-51.1'!$F$42</definedName>
    <definedName name="_660511_27_4">'660-51.1'!$G$42</definedName>
    <definedName name="_660511_27_5">'660-51.1'!$H$42</definedName>
    <definedName name="_660511_27_6">'660-51.1'!$I$42</definedName>
    <definedName name="_660511_27_7">'660-51.1'!$J$42</definedName>
    <definedName name="_660511_27_8">'660-51.1'!$K$42</definedName>
    <definedName name="_660511_27_9">'660-51.1'!$L$42</definedName>
    <definedName name="_660511_28_1">'660-51.1'!$D$43</definedName>
    <definedName name="_660511_28_10">'660-51.1'!$M$43</definedName>
    <definedName name="_660511_28_11">'660-51.1'!$N$43</definedName>
    <definedName name="_660511_28_2">'660-51.1'!$E$43</definedName>
    <definedName name="_660511_28_3">'660-51.1'!$F$43</definedName>
    <definedName name="_660511_28_4">'660-51.1'!$G$43</definedName>
    <definedName name="_660511_28_5">'660-51.1'!$H$43</definedName>
    <definedName name="_660511_28_6">'660-51.1'!$I$43</definedName>
    <definedName name="_660511_28_7">'660-51.1'!$J$43</definedName>
    <definedName name="_660511_28_8">'660-51.1'!$K$43</definedName>
    <definedName name="_660511_28_9">'660-51.1'!$L$43</definedName>
    <definedName name="_660511_29_1">'660-51.1'!$D$44</definedName>
    <definedName name="_660511_29_10">'660-51.1'!$M$44</definedName>
    <definedName name="_660511_29_11">'660-51.1'!$N$44</definedName>
    <definedName name="_660511_29_2">'660-51.1'!$E$44</definedName>
    <definedName name="_660511_29_3">'660-51.1'!$F$44</definedName>
    <definedName name="_660511_29_4">'660-51.1'!$G$44</definedName>
    <definedName name="_660511_29_5">'660-51.1'!$H$44</definedName>
    <definedName name="_660511_29_6">'660-51.1'!$I$44</definedName>
    <definedName name="_660511_29_7">'660-51.1'!$J$44</definedName>
    <definedName name="_660511_29_8">'660-51.1'!$K$44</definedName>
    <definedName name="_660511_29_9">'660-51.1'!$L$44</definedName>
    <definedName name="_660511_3_1">'660-51.1'!$D$18</definedName>
    <definedName name="_660511_3_10">'660-51.1'!$M$18</definedName>
    <definedName name="_660511_3_11">'660-51.1'!$N$18</definedName>
    <definedName name="_660511_3_2">'660-51.1'!$E$18</definedName>
    <definedName name="_660511_3_3">'660-51.1'!$F$18</definedName>
    <definedName name="_660511_3_4">'660-51.1'!$G$18</definedName>
    <definedName name="_660511_3_5">'660-51.1'!$H$18</definedName>
    <definedName name="_660511_3_6">'660-51.1'!$I$18</definedName>
    <definedName name="_660511_3_7">'660-51.1'!$J$18</definedName>
    <definedName name="_660511_3_8">'660-51.1'!$K$18</definedName>
    <definedName name="_660511_3_9">'660-51.1'!$L$18</definedName>
    <definedName name="_660511_30_1">'660-51.1'!$D$45</definedName>
    <definedName name="_660511_30_10">'660-51.1'!$M$45</definedName>
    <definedName name="_660511_30_11">'660-51.1'!$N$45</definedName>
    <definedName name="_660511_30_2">'660-51.1'!$E$45</definedName>
    <definedName name="_660511_30_3">'660-51.1'!$F$45</definedName>
    <definedName name="_660511_30_4">'660-51.1'!$G$45</definedName>
    <definedName name="_660511_30_5">'660-51.1'!$H$45</definedName>
    <definedName name="_660511_30_6">'660-51.1'!$I$45</definedName>
    <definedName name="_660511_30_7">'660-51.1'!$J$45</definedName>
    <definedName name="_660511_30_8">'660-51.1'!$K$45</definedName>
    <definedName name="_660511_30_9">'660-51.1'!$L$45</definedName>
    <definedName name="_660511_31_1">'660-51.1'!$D$46</definedName>
    <definedName name="_660511_31_10">'660-51.1'!$M$46</definedName>
    <definedName name="_660511_31_11">'660-51.1'!$N$46</definedName>
    <definedName name="_660511_31_2">'660-51.1'!$E$46</definedName>
    <definedName name="_660511_31_3">'660-51.1'!$F$46</definedName>
    <definedName name="_660511_31_4">'660-51.1'!$G$46</definedName>
    <definedName name="_660511_31_5">'660-51.1'!$H$46</definedName>
    <definedName name="_660511_31_6">'660-51.1'!$I$46</definedName>
    <definedName name="_660511_31_7">'660-51.1'!$J$46</definedName>
    <definedName name="_660511_31_8">'660-51.1'!$K$46</definedName>
    <definedName name="_660511_31_9">'660-51.1'!$L$46</definedName>
    <definedName name="_660511_32_1">'660-51.1'!$D$47</definedName>
    <definedName name="_660511_32_10">'660-51.1'!$M$47</definedName>
    <definedName name="_660511_32_11">'660-51.1'!$N$47</definedName>
    <definedName name="_660511_32_2">'660-51.1'!$E$47</definedName>
    <definedName name="_660511_32_3">'660-51.1'!$F$47</definedName>
    <definedName name="_660511_32_4">'660-51.1'!$G$47</definedName>
    <definedName name="_660511_32_5">'660-51.1'!$H$47</definedName>
    <definedName name="_660511_32_6">'660-51.1'!$I$47</definedName>
    <definedName name="_660511_32_7">'660-51.1'!$J$47</definedName>
    <definedName name="_660511_32_8">'660-51.1'!$K$47</definedName>
    <definedName name="_660511_32_9">'660-51.1'!$L$47</definedName>
    <definedName name="_660511_33_1">'660-51.1'!$D$48</definedName>
    <definedName name="_660511_33_10">'660-51.1'!$M$48</definedName>
    <definedName name="_660511_33_11">'660-51.1'!$N$48</definedName>
    <definedName name="_660511_33_2">'660-51.1'!$E$48</definedName>
    <definedName name="_660511_33_3">'660-51.1'!$F$48</definedName>
    <definedName name="_660511_33_4">'660-51.1'!$G$48</definedName>
    <definedName name="_660511_33_5">'660-51.1'!$H$48</definedName>
    <definedName name="_660511_33_6">'660-51.1'!$I$48</definedName>
    <definedName name="_660511_33_7">'660-51.1'!$J$48</definedName>
    <definedName name="_660511_33_8">'660-51.1'!$K$48</definedName>
    <definedName name="_660511_33_9">'660-51.1'!$L$48</definedName>
    <definedName name="_660511_34_1">'660-51.1'!$D$49</definedName>
    <definedName name="_660511_34_10">'660-51.1'!$M$49</definedName>
    <definedName name="_660511_34_11">'660-51.1'!$N$49</definedName>
    <definedName name="_660511_34_2">'660-51.1'!$E$49</definedName>
    <definedName name="_660511_34_3">'660-51.1'!$F$49</definedName>
    <definedName name="_660511_34_4">'660-51.1'!$G$49</definedName>
    <definedName name="_660511_34_5">'660-51.1'!$H$49</definedName>
    <definedName name="_660511_34_6">'660-51.1'!$I$49</definedName>
    <definedName name="_660511_34_7">'660-51.1'!$J$49</definedName>
    <definedName name="_660511_34_8">'660-51.1'!$K$49</definedName>
    <definedName name="_660511_34_9">'660-51.1'!$L$49</definedName>
    <definedName name="_660511_35_1">'660-51.1'!$D$50</definedName>
    <definedName name="_660511_35_10">'660-51.1'!$M$50</definedName>
    <definedName name="_660511_35_11">'660-51.1'!$N$50</definedName>
    <definedName name="_660511_35_2">'660-51.1'!$E$50</definedName>
    <definedName name="_660511_35_3">'660-51.1'!$F$50</definedName>
    <definedName name="_660511_35_4">'660-51.1'!$G$50</definedName>
    <definedName name="_660511_35_5">'660-51.1'!$H$50</definedName>
    <definedName name="_660511_35_6">'660-51.1'!$I$50</definedName>
    <definedName name="_660511_35_7">'660-51.1'!$J$50</definedName>
    <definedName name="_660511_35_8">'660-51.1'!$K$50</definedName>
    <definedName name="_660511_35_9">'660-51.1'!$L$50</definedName>
    <definedName name="_660511_36_1">'660-51.1'!$D$51</definedName>
    <definedName name="_660511_36_10">'660-51.1'!$M$51</definedName>
    <definedName name="_660511_36_11">'660-51.1'!$N$51</definedName>
    <definedName name="_660511_36_2">'660-51.1'!$E$51</definedName>
    <definedName name="_660511_36_3">'660-51.1'!$F$51</definedName>
    <definedName name="_660511_36_4">'660-51.1'!$G$51</definedName>
    <definedName name="_660511_36_5">'660-51.1'!$H$51</definedName>
    <definedName name="_660511_36_6">'660-51.1'!$I$51</definedName>
    <definedName name="_660511_36_7">'660-51.1'!$J$51</definedName>
    <definedName name="_660511_36_8">'660-51.1'!$K$51</definedName>
    <definedName name="_660511_36_9">'660-51.1'!$L$51</definedName>
    <definedName name="_660511_37_1">'660-51.1'!$D$52</definedName>
    <definedName name="_660511_37_10">'660-51.1'!$M$52</definedName>
    <definedName name="_660511_37_11">'660-51.1'!$N$52</definedName>
    <definedName name="_660511_37_2">'660-51.1'!$E$52</definedName>
    <definedName name="_660511_37_3">'660-51.1'!$F$52</definedName>
    <definedName name="_660511_37_4">'660-51.1'!$G$52</definedName>
    <definedName name="_660511_37_5">'660-51.1'!$H$52</definedName>
    <definedName name="_660511_37_6">'660-51.1'!$I$52</definedName>
    <definedName name="_660511_37_7">'660-51.1'!$J$52</definedName>
    <definedName name="_660511_37_8">'660-51.1'!$K$52</definedName>
    <definedName name="_660511_37_9">'660-51.1'!$L$52</definedName>
    <definedName name="_660511_38_1">'660-51.1'!$D$53</definedName>
    <definedName name="_660511_38_10">'660-51.1'!$M$53</definedName>
    <definedName name="_660511_38_11">'660-51.1'!$N$53</definedName>
    <definedName name="_660511_38_2">'660-51.1'!$E$53</definedName>
    <definedName name="_660511_38_3">'660-51.1'!$F$53</definedName>
    <definedName name="_660511_38_4">'660-51.1'!$G$53</definedName>
    <definedName name="_660511_38_5">'660-51.1'!$H$53</definedName>
    <definedName name="_660511_38_6">'660-51.1'!$I$53</definedName>
    <definedName name="_660511_38_7">'660-51.1'!$J$53</definedName>
    <definedName name="_660511_38_8">'660-51.1'!$K$53</definedName>
    <definedName name="_660511_38_9">'660-51.1'!$L$53</definedName>
    <definedName name="_660511_4_1">'660-51.1'!$D$19</definedName>
    <definedName name="_660511_4_10">'660-51.1'!$M$19</definedName>
    <definedName name="_660511_4_11">'660-51.1'!$N$19</definedName>
    <definedName name="_660511_4_2">'660-51.1'!$E$19</definedName>
    <definedName name="_660511_4_3">'660-51.1'!$F$19</definedName>
    <definedName name="_660511_4_4">'660-51.1'!$G$19</definedName>
    <definedName name="_660511_4_5">'660-51.1'!$H$19</definedName>
    <definedName name="_660511_4_6">'660-51.1'!$I$19</definedName>
    <definedName name="_660511_4_7">'660-51.1'!$J$19</definedName>
    <definedName name="_660511_4_8">'660-51.1'!$K$19</definedName>
    <definedName name="_660511_4_9">'660-51.1'!$L$19</definedName>
    <definedName name="_660511_5_1">'660-51.1'!$D$20</definedName>
    <definedName name="_660511_5_10">'660-51.1'!$M$20</definedName>
    <definedName name="_660511_5_11">'660-51.1'!$N$20</definedName>
    <definedName name="_660511_5_2">'660-51.1'!$E$20</definedName>
    <definedName name="_660511_5_3">'660-51.1'!$F$20</definedName>
    <definedName name="_660511_5_4">'660-51.1'!$G$20</definedName>
    <definedName name="_660511_5_5">'660-51.1'!$H$20</definedName>
    <definedName name="_660511_5_6">'660-51.1'!$I$20</definedName>
    <definedName name="_660511_5_7">'660-51.1'!$J$20</definedName>
    <definedName name="_660511_5_8">'660-51.1'!$K$20</definedName>
    <definedName name="_660511_5_9">'660-51.1'!$L$20</definedName>
    <definedName name="_660511_6_1">'660-51.1'!$D$21</definedName>
    <definedName name="_660511_6_10">'660-51.1'!$M$21</definedName>
    <definedName name="_660511_6_11">'660-51.1'!$N$21</definedName>
    <definedName name="_660511_6_2">'660-51.1'!$E$21</definedName>
    <definedName name="_660511_6_3">'660-51.1'!$F$21</definedName>
    <definedName name="_660511_6_4">'660-51.1'!$G$21</definedName>
    <definedName name="_660511_6_5">'660-51.1'!$H$21</definedName>
    <definedName name="_660511_6_6">'660-51.1'!$I$21</definedName>
    <definedName name="_660511_6_7">'660-51.1'!$J$21</definedName>
    <definedName name="_660511_6_8">'660-51.1'!$K$21</definedName>
    <definedName name="_660511_6_9">'660-51.1'!$L$21</definedName>
    <definedName name="_660511_7_1">'660-51.1'!$D$22</definedName>
    <definedName name="_660511_7_10">'660-51.1'!$M$22</definedName>
    <definedName name="_660511_7_11">'660-51.1'!$N$22</definedName>
    <definedName name="_660511_7_2">'660-51.1'!$E$22</definedName>
    <definedName name="_660511_7_3">'660-51.1'!$F$22</definedName>
    <definedName name="_660511_7_4">'660-51.1'!$G$22</definedName>
    <definedName name="_660511_7_5">'660-51.1'!$H$22</definedName>
    <definedName name="_660511_7_6">'660-51.1'!$I$22</definedName>
    <definedName name="_660511_7_7">'660-51.1'!$J$22</definedName>
    <definedName name="_660511_7_8">'660-51.1'!$K$22</definedName>
    <definedName name="_660511_7_9">'660-51.1'!$L$22</definedName>
    <definedName name="_660511_8_1">'660-51.1'!$D$23</definedName>
    <definedName name="_660511_8_10">'660-51.1'!$M$23</definedName>
    <definedName name="_660511_8_11">'660-51.1'!$N$23</definedName>
    <definedName name="_660511_8_2">'660-51.1'!$E$23</definedName>
    <definedName name="_660511_8_3">'660-51.1'!$F$23</definedName>
    <definedName name="_660511_8_4">'660-51.1'!$G$23</definedName>
    <definedName name="_660511_8_5">'660-51.1'!$H$23</definedName>
    <definedName name="_660511_8_6">'660-51.1'!$I$23</definedName>
    <definedName name="_660511_8_7">'660-51.1'!$J$23</definedName>
    <definedName name="_660511_8_8">'660-51.1'!$K$23</definedName>
    <definedName name="_660511_8_9">'660-51.1'!$L$23</definedName>
    <definedName name="_660511_9_1">'660-51.1'!$D$24</definedName>
    <definedName name="_660511_9_10">'660-51.1'!$M$24</definedName>
    <definedName name="_660511_9_11">'660-51.1'!$N$24</definedName>
    <definedName name="_660511_9_2">'660-51.1'!$E$24</definedName>
    <definedName name="_660511_9_3">'660-51.1'!$F$24</definedName>
    <definedName name="_660511_9_4">'660-51.1'!$G$24</definedName>
    <definedName name="_660511_9_5">'660-51.1'!$H$24</definedName>
    <definedName name="_660511_9_6">'660-51.1'!$I$24</definedName>
    <definedName name="_660511_9_7">'660-51.1'!$J$24</definedName>
    <definedName name="_660511_9_8">'660-51.1'!$K$24</definedName>
    <definedName name="_660511_9_9">'660-51.1'!$L$24</definedName>
    <definedName name="_66052_1_1">'660-52'!$E$15</definedName>
    <definedName name="_66052_1_2">'660-52'!$F$15</definedName>
    <definedName name="_66052_1_3">'660-52'!$G$15</definedName>
    <definedName name="_66052_1_4">'660-52'!$H$15</definedName>
    <definedName name="_66052_1_5">'660-52'!$I$15</definedName>
    <definedName name="_66052_10_1">'660-52'!$E$24</definedName>
    <definedName name="_66052_10_2">'660-52'!$F$24</definedName>
    <definedName name="_66052_10_3">'660-52'!$G$24</definedName>
    <definedName name="_66052_10_4">'660-52'!$H$24</definedName>
    <definedName name="_66052_10_5">'660-52'!$I$24</definedName>
    <definedName name="_66052_11_1">'660-52'!$E$25</definedName>
    <definedName name="_66052_11_2">'660-52'!$F$25</definedName>
    <definedName name="_66052_11_3">'660-52'!$G$25</definedName>
    <definedName name="_66052_11_4">'660-52'!$H$25</definedName>
    <definedName name="_66052_11_5">'660-52'!$I$25</definedName>
    <definedName name="_66052_12_1">'660-52'!$E$26</definedName>
    <definedName name="_66052_12_2">'660-52'!$F$26</definedName>
    <definedName name="_66052_12_3">'660-52'!$G$26</definedName>
    <definedName name="_66052_12_4">'660-52'!$H$26</definedName>
    <definedName name="_66052_12_5">'660-52'!$I$26</definedName>
    <definedName name="_66052_13_1">'660-52'!$E$27</definedName>
    <definedName name="_66052_13_2">'660-52'!$F$27</definedName>
    <definedName name="_66052_13_3">'660-52'!$G$27</definedName>
    <definedName name="_66052_13_4">'660-52'!$H$27</definedName>
    <definedName name="_66052_13_5">'660-52'!$I$27</definedName>
    <definedName name="_66052_14_1">'660-52'!$E$28</definedName>
    <definedName name="_66052_14_2">'660-52'!$F$28</definedName>
    <definedName name="_66052_14_3">'660-52'!$G$28</definedName>
    <definedName name="_66052_14_4">'660-52'!$H$28</definedName>
    <definedName name="_66052_14_5">'660-52'!$I$28</definedName>
    <definedName name="_66052_15_1">'660-52'!$E$29</definedName>
    <definedName name="_66052_15_2">'660-52'!$F$29</definedName>
    <definedName name="_66052_15_3">'660-52'!$G$29</definedName>
    <definedName name="_66052_15_4">'660-52'!$H$29</definedName>
    <definedName name="_66052_15_5">'660-52'!$I$29</definedName>
    <definedName name="_66052_16_1">'660-52'!$E$30</definedName>
    <definedName name="_66052_16_2">'660-52'!$F$30</definedName>
    <definedName name="_66052_16_3">'660-52'!$G$30</definedName>
    <definedName name="_66052_16_4">'660-52'!$H$30</definedName>
    <definedName name="_66052_16_5">'660-52'!$I$30</definedName>
    <definedName name="_66052_17_1">'660-52'!$E$31</definedName>
    <definedName name="_66052_17_2">'660-52'!$F$31</definedName>
    <definedName name="_66052_17_3">'660-52'!$G$31</definedName>
    <definedName name="_66052_17_4">'660-52'!$H$31</definedName>
    <definedName name="_66052_17_5">'660-52'!$I$31</definedName>
    <definedName name="_66052_18_1">'660-52'!$E$32</definedName>
    <definedName name="_66052_18_2">'660-52'!$F$32</definedName>
    <definedName name="_66052_18_3">'660-52'!$G$32</definedName>
    <definedName name="_66052_18_4">'660-52'!$H$32</definedName>
    <definedName name="_66052_18_5">'660-52'!$I$32</definedName>
    <definedName name="_66052_19_1">'660-52'!$E$33</definedName>
    <definedName name="_66052_19_2">'660-52'!$F$33</definedName>
    <definedName name="_66052_19_3">'660-52'!$G$33</definedName>
    <definedName name="_66052_19_4">'660-52'!$H$33</definedName>
    <definedName name="_66052_19_5">'660-52'!$I$33</definedName>
    <definedName name="_66052_2_1">'660-52'!$E$16</definedName>
    <definedName name="_66052_2_2">'660-52'!$F$16</definedName>
    <definedName name="_66052_2_3">'660-52'!$G$16</definedName>
    <definedName name="_66052_2_4">'660-52'!$H$16</definedName>
    <definedName name="_66052_2_5">'660-52'!$I$16</definedName>
    <definedName name="_66052_20_1">'660-52'!$E$34</definedName>
    <definedName name="_66052_20_2">'660-52'!$F$34</definedName>
    <definedName name="_66052_20_3">'660-52'!$G$34</definedName>
    <definedName name="_66052_20_4">'660-52'!$H$34</definedName>
    <definedName name="_66052_20_5">'660-52'!$I$34</definedName>
    <definedName name="_66052_21_1">'660-52'!$E$35</definedName>
    <definedName name="_66052_21_2">'660-52'!$F$35</definedName>
    <definedName name="_66052_21_3">'660-52'!$G$35</definedName>
    <definedName name="_66052_21_4">'660-52'!$H$35</definedName>
    <definedName name="_66052_21_5">'660-52'!$I$35</definedName>
    <definedName name="_66052_22_1">'660-52'!$E$36</definedName>
    <definedName name="_66052_22_2">'660-52'!$F$36</definedName>
    <definedName name="_66052_22_3">'660-52'!$G$36</definedName>
    <definedName name="_66052_22_4">'660-52'!$H$36</definedName>
    <definedName name="_66052_22_5">'660-52'!$I$36</definedName>
    <definedName name="_66052_3_1">'660-52'!$E$17</definedName>
    <definedName name="_66052_3_2">'660-52'!$F$17</definedName>
    <definedName name="_66052_3_3">'660-52'!$G$17</definedName>
    <definedName name="_66052_3_4">'660-52'!$H$17</definedName>
    <definedName name="_66052_3_5">'660-52'!$I$17</definedName>
    <definedName name="_66052_4_1">'660-52'!$E$18</definedName>
    <definedName name="_66052_4_2">'660-52'!$F$18</definedName>
    <definedName name="_66052_4_3">'660-52'!$G$18</definedName>
    <definedName name="_66052_4_4">'660-52'!$H$18</definedName>
    <definedName name="_66052_4_5">'660-52'!$I$18</definedName>
    <definedName name="_66052_5_1">'660-52'!$E$19</definedName>
    <definedName name="_66052_5_2">'660-52'!$F$19</definedName>
    <definedName name="_66052_5_3">'660-52'!$G$19</definedName>
    <definedName name="_66052_5_4">'660-52'!$H$19</definedName>
    <definedName name="_66052_5_5">'660-52'!$I$19</definedName>
    <definedName name="_66052_6_1">'660-52'!$E$20</definedName>
    <definedName name="_66052_6_2">'660-52'!$F$20</definedName>
    <definedName name="_66052_6_3">'660-52'!$G$20</definedName>
    <definedName name="_66052_6_4">'660-52'!$H$20</definedName>
    <definedName name="_66052_6_5">'660-52'!$I$20</definedName>
    <definedName name="_66052_7_1">'660-52'!$E$21</definedName>
    <definedName name="_66052_7_2">'660-52'!$F$21</definedName>
    <definedName name="_66052_7_3">'660-52'!$G$21</definedName>
    <definedName name="_66052_7_4">'660-52'!$H$21</definedName>
    <definedName name="_66052_7_5">'660-52'!$I$21</definedName>
    <definedName name="_66052_8_1">'660-52'!$E$22</definedName>
    <definedName name="_66052_8_2">'660-52'!$F$22</definedName>
    <definedName name="_66052_8_3">'660-52'!$G$22</definedName>
    <definedName name="_66052_8_4">'660-52'!$H$22</definedName>
    <definedName name="_66052_8_5">'660-52'!$I$22</definedName>
    <definedName name="_66052_9_1">'660-52'!$E$23</definedName>
    <definedName name="_66052_9_2">'660-52'!$F$23</definedName>
    <definedName name="_66052_9_3">'660-52'!$G$23</definedName>
    <definedName name="_66052_9_4">'660-52'!$H$23</definedName>
    <definedName name="_66052_9_5">'660-52'!$I$23</definedName>
    <definedName name="_66053_1_1">'660-53'!$E$15</definedName>
    <definedName name="_66053_1_2">'660-53'!$F$15</definedName>
    <definedName name="_66053_1_3">'660-53'!$G$15</definedName>
    <definedName name="_66053_1_4">'660-53'!$H$15</definedName>
    <definedName name="_66053_1_5">'660-53'!$I$15</definedName>
    <definedName name="_66053_10_1">'660-53'!$E$24</definedName>
    <definedName name="_66053_10_2">'660-53'!$F$24</definedName>
    <definedName name="_66053_10_3">'660-53'!$G$24</definedName>
    <definedName name="_66053_10_4">'660-53'!$H$24</definedName>
    <definedName name="_66053_10_5">'660-53'!$I$24</definedName>
    <definedName name="_66053_11_1">'660-53'!$E$25</definedName>
    <definedName name="_66053_11_2">'660-53'!$F$25</definedName>
    <definedName name="_66053_11_3">'660-53'!$G$25</definedName>
    <definedName name="_66053_11_4">'660-53'!$H$25</definedName>
    <definedName name="_66053_11_5">'660-53'!$I$25</definedName>
    <definedName name="_66053_12_1">'660-53'!$E$26</definedName>
    <definedName name="_66053_12_2">'660-53'!$F$26</definedName>
    <definedName name="_66053_12_3">'660-53'!$G$26</definedName>
    <definedName name="_66053_12_4">'660-53'!$H$26</definedName>
    <definedName name="_66053_12_5">'660-53'!$I$26</definedName>
    <definedName name="_66053_13_1">'660-53'!$E$27</definedName>
    <definedName name="_66053_13_2">'660-53'!$F$27</definedName>
    <definedName name="_66053_13_3">'660-53'!$G$27</definedName>
    <definedName name="_66053_13_4">'660-53'!$H$27</definedName>
    <definedName name="_66053_13_5">'660-53'!$I$27</definedName>
    <definedName name="_66053_14_1">'660-53'!$E$28</definedName>
    <definedName name="_66053_14_2">'660-53'!$F$28</definedName>
    <definedName name="_66053_14_3">'660-53'!$G$28</definedName>
    <definedName name="_66053_14_4">'660-53'!$H$28</definedName>
    <definedName name="_66053_14_5">'660-53'!$I$28</definedName>
    <definedName name="_66053_15_1">'660-53'!$E$29</definedName>
    <definedName name="_66053_15_2">'660-53'!$F$29</definedName>
    <definedName name="_66053_15_3">'660-53'!$G$29</definedName>
    <definedName name="_66053_15_4">'660-53'!$H$29</definedName>
    <definedName name="_66053_15_5">'660-53'!$I$29</definedName>
    <definedName name="_66053_16_1">'660-53'!$E$30</definedName>
    <definedName name="_66053_16_2">'660-53'!$F$30</definedName>
    <definedName name="_66053_16_3">'660-53'!$G$30</definedName>
    <definedName name="_66053_16_4">'660-53'!$H$30</definedName>
    <definedName name="_66053_16_5">'660-53'!$I$30</definedName>
    <definedName name="_66053_17_1">'660-53'!$E$31</definedName>
    <definedName name="_66053_17_2">'660-53'!$F$31</definedName>
    <definedName name="_66053_17_3">'660-53'!$G$31</definedName>
    <definedName name="_66053_17_4">'660-53'!$H$31</definedName>
    <definedName name="_66053_17_5">'660-53'!$I$31</definedName>
    <definedName name="_66053_18_1">'660-53'!$E$32</definedName>
    <definedName name="_66053_18_2">'660-53'!$F$32</definedName>
    <definedName name="_66053_18_3">'660-53'!$G$32</definedName>
    <definedName name="_66053_18_4">'660-53'!$H$32</definedName>
    <definedName name="_66053_18_5">'660-53'!$I$32</definedName>
    <definedName name="_66053_19_1">'660-53'!$E$33</definedName>
    <definedName name="_66053_19_2">'660-53'!$F$33</definedName>
    <definedName name="_66053_19_3">'660-53'!$G$33</definedName>
    <definedName name="_66053_19_4">'660-53'!$H$33</definedName>
    <definedName name="_66053_19_5">'660-53'!$I$33</definedName>
    <definedName name="_66053_2_1">'660-53'!$E$16</definedName>
    <definedName name="_66053_2_2">'660-53'!$F$16</definedName>
    <definedName name="_66053_2_3">'660-53'!$G$16</definedName>
    <definedName name="_66053_2_4">'660-53'!$H$16</definedName>
    <definedName name="_66053_2_5">'660-53'!$I$16</definedName>
    <definedName name="_66053_20_1">'660-53'!$E$34</definedName>
    <definedName name="_66053_20_2">'660-53'!$F$34</definedName>
    <definedName name="_66053_20_3">'660-53'!$G$34</definedName>
    <definedName name="_66053_20_4">'660-53'!$H$34</definedName>
    <definedName name="_66053_20_5">'660-53'!$I$34</definedName>
    <definedName name="_66053_21_1">'660-53'!$E$35</definedName>
    <definedName name="_66053_21_2">'660-53'!$F$35</definedName>
    <definedName name="_66053_21_3">'660-53'!$G$35</definedName>
    <definedName name="_66053_21_4">'660-53'!$H$35</definedName>
    <definedName name="_66053_21_5">'660-53'!$I$35</definedName>
    <definedName name="_66053_22_1">'660-53'!$E$36</definedName>
    <definedName name="_66053_22_2">'660-53'!$F$36</definedName>
    <definedName name="_66053_22_3">'660-53'!$G$36</definedName>
    <definedName name="_66053_22_4">'660-53'!$H$36</definedName>
    <definedName name="_66053_22_5">'660-53'!$I$36</definedName>
    <definedName name="_66053_23_1">'660-53'!$E$37</definedName>
    <definedName name="_66053_23_2">'660-53'!$F$37</definedName>
    <definedName name="_66053_23_3">'660-53'!$G$37</definedName>
    <definedName name="_66053_23_4">'660-53'!$H$37</definedName>
    <definedName name="_66053_23_5">'660-53'!$I$37</definedName>
    <definedName name="_66053_24_1">'660-53'!$E$38</definedName>
    <definedName name="_66053_24_2">'660-53'!$F$38</definedName>
    <definedName name="_66053_24_3">'660-53'!$G$38</definedName>
    <definedName name="_66053_24_4">'660-53'!$H$38</definedName>
    <definedName name="_66053_24_5">'660-53'!$I$38</definedName>
    <definedName name="_66053_25_1">'660-53'!$E$39</definedName>
    <definedName name="_66053_25_2">'660-53'!$F$39</definedName>
    <definedName name="_66053_25_3">'660-53'!$G$39</definedName>
    <definedName name="_66053_25_4">'660-53'!$H$39</definedName>
    <definedName name="_66053_25_5">'660-53'!$I$39</definedName>
    <definedName name="_66053_26_1">'660-53'!$E$40</definedName>
    <definedName name="_66053_26_2">'660-53'!$F$40</definedName>
    <definedName name="_66053_26_3">'660-53'!$G$40</definedName>
    <definedName name="_66053_26_4">'660-53'!$H$40</definedName>
    <definedName name="_66053_26_5">'660-53'!$I$40</definedName>
    <definedName name="_66053_27_1">'660-53'!$E$41</definedName>
    <definedName name="_66053_27_2">'660-53'!$F$41</definedName>
    <definedName name="_66053_27_3">'660-53'!$G$41</definedName>
    <definedName name="_66053_27_4">'660-53'!$H$41</definedName>
    <definedName name="_66053_27_5">'660-53'!$I$41</definedName>
    <definedName name="_66053_28_1">'660-53'!$E$42</definedName>
    <definedName name="_66053_28_2">'660-53'!$F$42</definedName>
    <definedName name="_66053_28_3">'660-53'!$G$42</definedName>
    <definedName name="_66053_28_4">'660-53'!$H$42</definedName>
    <definedName name="_66053_28_5">'660-53'!$I$42</definedName>
    <definedName name="_66053_29_1">'660-53'!$E$43</definedName>
    <definedName name="_66053_29_2">'660-53'!$F$43</definedName>
    <definedName name="_66053_29_3">'660-53'!$G$43</definedName>
    <definedName name="_66053_29_4">'660-53'!$H$43</definedName>
    <definedName name="_66053_29_5">'660-53'!$I$43</definedName>
    <definedName name="_66053_3_1">'660-53'!$E$17</definedName>
    <definedName name="_66053_3_2">'660-53'!$F$17</definedName>
    <definedName name="_66053_3_3">'660-53'!$G$17</definedName>
    <definedName name="_66053_3_4">'660-53'!$H$17</definedName>
    <definedName name="_66053_3_5">'660-53'!$I$17</definedName>
    <definedName name="_66053_30_1">'660-53'!$E$44</definedName>
    <definedName name="_66053_30_2">'660-53'!$F$44</definedName>
    <definedName name="_66053_30_3">'660-53'!$G$44</definedName>
    <definedName name="_66053_30_4">'660-53'!$H$44</definedName>
    <definedName name="_66053_30_5">'660-53'!$I$44</definedName>
    <definedName name="_66053_31_1">'660-53'!$E$45</definedName>
    <definedName name="_66053_31_2">'660-53'!$F$45</definedName>
    <definedName name="_66053_31_3">'660-53'!$G$45</definedName>
    <definedName name="_66053_31_4">'660-53'!$H$45</definedName>
    <definedName name="_66053_31_5">'660-53'!$I$45</definedName>
    <definedName name="_66053_32_1">'660-53'!$E$46</definedName>
    <definedName name="_66053_32_2">'660-53'!$F$46</definedName>
    <definedName name="_66053_32_3">'660-53'!$G$46</definedName>
    <definedName name="_66053_32_4">'660-53'!$H$46</definedName>
    <definedName name="_66053_32_5">'660-53'!$I$46</definedName>
    <definedName name="_66053_33_1">'660-53'!$E$47</definedName>
    <definedName name="_66053_33_2">'660-53'!$F$47</definedName>
    <definedName name="_66053_33_3">'660-53'!$G$47</definedName>
    <definedName name="_66053_33_4">'660-53'!$H$47</definedName>
    <definedName name="_66053_33_5">'660-53'!$I$47</definedName>
    <definedName name="_66053_34_1">'660-53'!$E$48</definedName>
    <definedName name="_66053_34_2">'660-53'!$F$48</definedName>
    <definedName name="_66053_34_3">'660-53'!$G$48</definedName>
    <definedName name="_66053_34_4">'660-53'!$H$48</definedName>
    <definedName name="_66053_34_5">'660-53'!$I$48</definedName>
    <definedName name="_66053_35_1">'660-53'!$E$49</definedName>
    <definedName name="_66053_35_2">'660-53'!$F$49</definedName>
    <definedName name="_66053_35_3">'660-53'!$G$49</definedName>
    <definedName name="_66053_35_4">'660-53'!$H$49</definedName>
    <definedName name="_66053_35_5">'660-53'!$I$49</definedName>
    <definedName name="_66053_36_1">'660-53'!$E$50</definedName>
    <definedName name="_66053_36_2">'660-53'!$F$50</definedName>
    <definedName name="_66053_36_3">'660-53'!$G$50</definedName>
    <definedName name="_66053_36_4">'660-53'!$H$50</definedName>
    <definedName name="_66053_36_5">'660-53'!$I$50</definedName>
    <definedName name="_66053_37_1">'660-53'!$E$51</definedName>
    <definedName name="_66053_37_2">'660-53'!$F$51</definedName>
    <definedName name="_66053_37_3">'660-53'!$G$51</definedName>
    <definedName name="_66053_37_4">'660-53'!$H$51</definedName>
    <definedName name="_66053_37_5">'660-53'!$I$51</definedName>
    <definedName name="_66053_38_1">'660-53'!$E$52</definedName>
    <definedName name="_66053_38_2">'660-53'!$F$52</definedName>
    <definedName name="_66053_38_3">'660-53'!$G$52</definedName>
    <definedName name="_66053_38_4">'660-53'!$H$52</definedName>
    <definedName name="_66053_38_5">'660-53'!$I$52</definedName>
    <definedName name="_66053_4_1">'660-53'!$E$18</definedName>
    <definedName name="_66053_4_2">'660-53'!$F$18</definedName>
    <definedName name="_66053_4_3">'660-53'!$G$18</definedName>
    <definedName name="_66053_4_4">'660-53'!$H$18</definedName>
    <definedName name="_66053_4_5">'660-53'!$I$18</definedName>
    <definedName name="_66053_5_1">'660-53'!$E$19</definedName>
    <definedName name="_66053_5_2">'660-53'!$F$19</definedName>
    <definedName name="_66053_5_3">'660-53'!$G$19</definedName>
    <definedName name="_66053_5_4">'660-53'!$H$19</definedName>
    <definedName name="_66053_5_5">'660-53'!$I$19</definedName>
    <definedName name="_66053_6_1">'660-53'!$E$20</definedName>
    <definedName name="_66053_6_2">'660-53'!$F$20</definedName>
    <definedName name="_66053_6_3">'660-53'!$G$20</definedName>
    <definedName name="_66053_6_4">'660-53'!$H$20</definedName>
    <definedName name="_66053_6_5">'660-53'!$I$20</definedName>
    <definedName name="_66053_7_1">'660-53'!$E$21</definedName>
    <definedName name="_66053_7_2">'660-53'!$F$21</definedName>
    <definedName name="_66053_7_3">'660-53'!$G$21</definedName>
    <definedName name="_66053_7_4">'660-53'!$H$21</definedName>
    <definedName name="_66053_7_5">'660-53'!$I$21</definedName>
    <definedName name="_66053_8_1">'660-53'!$E$22</definedName>
    <definedName name="_66053_8_2">'660-53'!$F$22</definedName>
    <definedName name="_66053_8_3">'660-53'!$G$22</definedName>
    <definedName name="_66053_8_4">'660-53'!$H$22</definedName>
    <definedName name="_66053_8_5">'660-53'!$I$22</definedName>
    <definedName name="_66053_9_1">'660-53'!$E$23</definedName>
    <definedName name="_66053_9_2">'660-53'!$F$23</definedName>
    <definedName name="_66053_9_3">'660-53'!$G$23</definedName>
    <definedName name="_66053_9_4">'660-53'!$H$23</definedName>
    <definedName name="_66053_9_5">'660-53'!$I$23</definedName>
    <definedName name="_66053b_39_62">'660-53'!$K$53</definedName>
    <definedName name="_66053b_40_62">'660-53'!$K$54</definedName>
    <definedName name="_66054_1_1">'660-54'!$E$15</definedName>
    <definedName name="_66054_1_10">'660-54'!$N$15</definedName>
    <definedName name="_66054_1_2">'660-54'!$F$15</definedName>
    <definedName name="_66054_1_3">'660-54'!$G$15</definedName>
    <definedName name="_66054_1_4">'660-54'!$H$15</definedName>
    <definedName name="_66054_1_5">'660-54'!$I$15</definedName>
    <definedName name="_66054_1_6">'660-54'!$J$15</definedName>
    <definedName name="_66054_1_7">'660-54'!$K$15</definedName>
    <definedName name="_66054_1_8">'660-54'!$L$15</definedName>
    <definedName name="_66054_1_9">'660-54'!$M$15</definedName>
    <definedName name="_66054_10_1">'660-54'!$E$24</definedName>
    <definedName name="_66054_10_10">'660-54'!$N$24</definedName>
    <definedName name="_66054_10_2">'660-54'!$F$24</definedName>
    <definedName name="_66054_10_3">'660-54'!$G$24</definedName>
    <definedName name="_66054_10_4">'660-54'!$H$24</definedName>
    <definedName name="_66054_10_5">'660-54'!$I$24</definedName>
    <definedName name="_66054_10_6">'660-54'!$J$24</definedName>
    <definedName name="_66054_10_7">'660-54'!$K$24</definedName>
    <definedName name="_66054_10_8">'660-54'!$L$24</definedName>
    <definedName name="_66054_10_9">'660-54'!$M$24</definedName>
    <definedName name="_66054_11_1">'660-54'!$E$25</definedName>
    <definedName name="_66054_11_10">'660-54'!$N$25</definedName>
    <definedName name="_66054_11_2">'660-54'!$F$25</definedName>
    <definedName name="_66054_11_3">'660-54'!$G$25</definedName>
    <definedName name="_66054_11_4">'660-54'!$H$25</definedName>
    <definedName name="_66054_11_5">'660-54'!$I$25</definedName>
    <definedName name="_66054_11_6">'660-54'!$J$25</definedName>
    <definedName name="_66054_11_7">'660-54'!$K$25</definedName>
    <definedName name="_66054_11_8">'660-54'!$L$25</definedName>
    <definedName name="_66054_11_9">'660-54'!$M$25</definedName>
    <definedName name="_66054_12_1">'660-54'!$E$26</definedName>
    <definedName name="_66054_12_10">'660-54'!$N$26</definedName>
    <definedName name="_66054_12_2">'660-54'!$F$26</definedName>
    <definedName name="_66054_12_3">'660-54'!$G$26</definedName>
    <definedName name="_66054_12_4">'660-54'!$H$26</definedName>
    <definedName name="_66054_12_5">'660-54'!$I$26</definedName>
    <definedName name="_66054_12_6">'660-54'!$J$26</definedName>
    <definedName name="_66054_12_7">'660-54'!$K$26</definedName>
    <definedName name="_66054_12_8">'660-54'!$L$26</definedName>
    <definedName name="_66054_12_9">'660-54'!$M$26</definedName>
    <definedName name="_66054_13_1">'660-54'!$E$27</definedName>
    <definedName name="_66054_13_10">'660-54'!$N$27</definedName>
    <definedName name="_66054_13_2">'660-54'!$F$27</definedName>
    <definedName name="_66054_13_3">'660-54'!$G$27</definedName>
    <definedName name="_66054_13_4">'660-54'!$H$27</definedName>
    <definedName name="_66054_13_5">'660-54'!$I$27</definedName>
    <definedName name="_66054_13_6">'660-54'!$J$27</definedName>
    <definedName name="_66054_13_7">'660-54'!$K$27</definedName>
    <definedName name="_66054_13_8">'660-54'!$L$27</definedName>
    <definedName name="_66054_13_9">'660-54'!$M$27</definedName>
    <definedName name="_66054_14_1">'660-54'!$E$28</definedName>
    <definedName name="_66054_14_10">'660-54'!$N$28</definedName>
    <definedName name="_66054_14_2">'660-54'!$F$28</definedName>
    <definedName name="_66054_14_3">'660-54'!$G$28</definedName>
    <definedName name="_66054_14_4">'660-54'!$H$28</definedName>
    <definedName name="_66054_14_5">'660-54'!$I$28</definedName>
    <definedName name="_66054_14_6">'660-54'!$J$28</definedName>
    <definedName name="_66054_14_7">'660-54'!$K$28</definedName>
    <definedName name="_66054_14_8">'660-54'!$L$28</definedName>
    <definedName name="_66054_14_9">'660-54'!$M$28</definedName>
    <definedName name="_66054_15_1">'660-54'!$E$29</definedName>
    <definedName name="_66054_15_10">'660-54'!$N$29</definedName>
    <definedName name="_66054_15_2">'660-54'!$F$29</definedName>
    <definedName name="_66054_15_3">'660-54'!$G$29</definedName>
    <definedName name="_66054_15_4">'660-54'!$H$29</definedName>
    <definedName name="_66054_15_5">'660-54'!$I$29</definedName>
    <definedName name="_66054_15_6">'660-54'!$J$29</definedName>
    <definedName name="_66054_15_7">'660-54'!$K$29</definedName>
    <definedName name="_66054_15_8">'660-54'!$L$29</definedName>
    <definedName name="_66054_15_9">'660-54'!$M$29</definedName>
    <definedName name="_66054_16_1">'660-54'!$E$30</definedName>
    <definedName name="_66054_16_10">'660-54'!$N$30</definedName>
    <definedName name="_66054_16_2">'660-54'!$F$30</definedName>
    <definedName name="_66054_16_3">'660-54'!$G$30</definedName>
    <definedName name="_66054_16_4">'660-54'!$H$30</definedName>
    <definedName name="_66054_16_5">'660-54'!$I$30</definedName>
    <definedName name="_66054_16_6">'660-54'!$J$30</definedName>
    <definedName name="_66054_16_7">'660-54'!$K$30</definedName>
    <definedName name="_66054_16_8">'660-54'!$L$30</definedName>
    <definedName name="_66054_16_9">'660-54'!$M$30</definedName>
    <definedName name="_66054_17_1">'660-54'!$E$31</definedName>
    <definedName name="_66054_17_10">'660-54'!$N$31</definedName>
    <definedName name="_66054_17_2">'660-54'!$F$31</definedName>
    <definedName name="_66054_17_3">'660-54'!$G$31</definedName>
    <definedName name="_66054_17_4">'660-54'!$H$31</definedName>
    <definedName name="_66054_17_5">'660-54'!$I$31</definedName>
    <definedName name="_66054_17_6">'660-54'!$J$31</definedName>
    <definedName name="_66054_17_7">'660-54'!$K$31</definedName>
    <definedName name="_66054_17_8">'660-54'!$L$31</definedName>
    <definedName name="_66054_17_9">'660-54'!$M$31</definedName>
    <definedName name="_66054_18_1">'660-54'!$E$32</definedName>
    <definedName name="_66054_18_10">'660-54'!$N$32</definedName>
    <definedName name="_66054_18_2">'660-54'!$F$32</definedName>
    <definedName name="_66054_18_3">'660-54'!$G$32</definedName>
    <definedName name="_66054_18_4">'660-54'!$H$32</definedName>
    <definedName name="_66054_18_5">'660-54'!$I$32</definedName>
    <definedName name="_66054_18_6">'660-54'!$J$32</definedName>
    <definedName name="_66054_18_7">'660-54'!$K$32</definedName>
    <definedName name="_66054_18_8">'660-54'!$L$32</definedName>
    <definedName name="_66054_18_9">'660-54'!$M$32</definedName>
    <definedName name="_66054_19_1">'660-54'!$E$33</definedName>
    <definedName name="_66054_19_10">'660-54'!$N$33</definedName>
    <definedName name="_66054_19_2">'660-54'!$F$33</definedName>
    <definedName name="_66054_19_3">'660-54'!$G$33</definedName>
    <definedName name="_66054_19_4">'660-54'!$H$33</definedName>
    <definedName name="_66054_19_5">'660-54'!$I$33</definedName>
    <definedName name="_66054_19_6">'660-54'!$J$33</definedName>
    <definedName name="_66054_19_7">'660-54'!$K$33</definedName>
    <definedName name="_66054_19_8">'660-54'!$L$33</definedName>
    <definedName name="_66054_19_9">'660-54'!$M$33</definedName>
    <definedName name="_66054_2_1">'660-54'!$E$16</definedName>
    <definedName name="_66054_2_10">'660-54'!$N$16</definedName>
    <definedName name="_66054_2_2">'660-54'!$F$16</definedName>
    <definedName name="_66054_2_3">'660-54'!$G$16</definedName>
    <definedName name="_66054_2_4">'660-54'!$H$16</definedName>
    <definedName name="_66054_2_5">'660-54'!$I$16</definedName>
    <definedName name="_66054_2_6">'660-54'!$J$16</definedName>
    <definedName name="_66054_2_7">'660-54'!$K$16</definedName>
    <definedName name="_66054_2_8">'660-54'!$L$16</definedName>
    <definedName name="_66054_2_9">'660-54'!$M$16</definedName>
    <definedName name="_66054_20_1">'660-54'!$E$34</definedName>
    <definedName name="_66054_20_10">'660-54'!$N$34</definedName>
    <definedName name="_66054_20_2">'660-54'!$F$34</definedName>
    <definedName name="_66054_20_3">'660-54'!$G$34</definedName>
    <definedName name="_66054_20_4">'660-54'!$H$34</definedName>
    <definedName name="_66054_20_5">'660-54'!$I$34</definedName>
    <definedName name="_66054_20_6">'660-54'!$J$34</definedName>
    <definedName name="_66054_20_7">'660-54'!$K$34</definedName>
    <definedName name="_66054_20_8">'660-54'!$L$34</definedName>
    <definedName name="_66054_20_9">'660-54'!$M$34</definedName>
    <definedName name="_66054_21_1">'660-54'!$E$35</definedName>
    <definedName name="_66054_21_10">'660-54'!$N$35</definedName>
    <definedName name="_66054_21_2">'660-54'!$F$35</definedName>
    <definedName name="_66054_21_3">'660-54'!$G$35</definedName>
    <definedName name="_66054_21_4">'660-54'!$H$35</definedName>
    <definedName name="_66054_21_5">'660-54'!$I$35</definedName>
    <definedName name="_66054_21_6">'660-54'!$J$35</definedName>
    <definedName name="_66054_21_7">'660-54'!$K$35</definedName>
    <definedName name="_66054_21_8">'660-54'!$L$35</definedName>
    <definedName name="_66054_21_9">'660-54'!$M$35</definedName>
    <definedName name="_66054_22_1">'660-54'!$E$36</definedName>
    <definedName name="_66054_22_10">'660-54'!$N$36</definedName>
    <definedName name="_66054_22_2">'660-54'!$F$36</definedName>
    <definedName name="_66054_22_3">'660-54'!$G$36</definedName>
    <definedName name="_66054_22_4">'660-54'!$H$36</definedName>
    <definedName name="_66054_22_5">'660-54'!$I$36</definedName>
    <definedName name="_66054_22_6">'660-54'!$J$36</definedName>
    <definedName name="_66054_22_7">'660-54'!$K$36</definedName>
    <definedName name="_66054_22_8">'660-54'!$L$36</definedName>
    <definedName name="_66054_22_9">'660-54'!$M$36</definedName>
    <definedName name="_66054_23_1">'660-54'!$E$37</definedName>
    <definedName name="_66054_23_10">'660-54'!$N$37</definedName>
    <definedName name="_66054_23_2">'660-54'!$F$37</definedName>
    <definedName name="_66054_23_3">'660-54'!$G$37</definedName>
    <definedName name="_66054_23_4">'660-54'!$H$37</definedName>
    <definedName name="_66054_23_5">'660-54'!$I$37</definedName>
    <definedName name="_66054_23_6">'660-54'!$J$37</definedName>
    <definedName name="_66054_23_7">'660-54'!$K$37</definedName>
    <definedName name="_66054_23_8">'660-54'!$L$37</definedName>
    <definedName name="_66054_23_9">'660-54'!$M$37</definedName>
    <definedName name="_66054_24_1">'660-54'!$E$38</definedName>
    <definedName name="_66054_24_10">'660-54'!$N$38</definedName>
    <definedName name="_66054_24_2">'660-54'!$F$38</definedName>
    <definedName name="_66054_24_3">'660-54'!$G$38</definedName>
    <definedName name="_66054_24_4">'660-54'!$H$38</definedName>
    <definedName name="_66054_24_5">'660-54'!$I$38</definedName>
    <definedName name="_66054_24_6">'660-54'!$J$38</definedName>
    <definedName name="_66054_24_7">'660-54'!$K$38</definedName>
    <definedName name="_66054_24_8">'660-54'!$L$38</definedName>
    <definedName name="_66054_24_9">'660-54'!$M$38</definedName>
    <definedName name="_66054_25_1">'660-54'!$E$39</definedName>
    <definedName name="_66054_25_10">'660-54'!$N$39</definedName>
    <definedName name="_66054_25_2">'660-54'!$F$39</definedName>
    <definedName name="_66054_25_3">'660-54'!$G$39</definedName>
    <definedName name="_66054_25_4">'660-54'!$H$39</definedName>
    <definedName name="_66054_25_5">'660-54'!$I$39</definedName>
    <definedName name="_66054_25_6">'660-54'!$J$39</definedName>
    <definedName name="_66054_25_7">'660-54'!$K$39</definedName>
    <definedName name="_66054_25_8">'660-54'!$L$39</definedName>
    <definedName name="_66054_25_9">'660-54'!$M$39</definedName>
    <definedName name="_66054_26_1">'660-54'!$E$40</definedName>
    <definedName name="_66054_26_10">'660-54'!$N$40</definedName>
    <definedName name="_66054_26_2">'660-54'!$F$40</definedName>
    <definedName name="_66054_26_3">'660-54'!$G$40</definedName>
    <definedName name="_66054_26_4">'660-54'!$H$40</definedName>
    <definedName name="_66054_26_5">'660-54'!$I$40</definedName>
    <definedName name="_66054_26_6">'660-54'!$J$40</definedName>
    <definedName name="_66054_26_7">'660-54'!$K$40</definedName>
    <definedName name="_66054_26_8">'660-54'!$L$40</definedName>
    <definedName name="_66054_26_9">'660-54'!$M$40</definedName>
    <definedName name="_66054_27_1">'660-54'!$E$41</definedName>
    <definedName name="_66054_27_10">'660-54'!$N$41</definedName>
    <definedName name="_66054_27_2">'660-54'!$F$41</definedName>
    <definedName name="_66054_27_3">'660-54'!$G$41</definedName>
    <definedName name="_66054_27_4">'660-54'!$H$41</definedName>
    <definedName name="_66054_27_5">'660-54'!$I$41</definedName>
    <definedName name="_66054_27_6">'660-54'!$J$41</definedName>
    <definedName name="_66054_27_7">'660-54'!$K$41</definedName>
    <definedName name="_66054_27_8">'660-54'!$L$41</definedName>
    <definedName name="_66054_27_9">'660-54'!$M$41</definedName>
    <definedName name="_66054_28_1">'660-54'!$E$42</definedName>
    <definedName name="_66054_28_10">'660-54'!$N$42</definedName>
    <definedName name="_66054_28_2">'660-54'!$F$42</definedName>
    <definedName name="_66054_28_3">'660-54'!$G$42</definedName>
    <definedName name="_66054_28_4">'660-54'!$H$42</definedName>
    <definedName name="_66054_28_5">'660-54'!$I$42</definedName>
    <definedName name="_66054_28_6">'660-54'!$J$42</definedName>
    <definedName name="_66054_28_7">'660-54'!$K$42</definedName>
    <definedName name="_66054_28_8">'660-54'!$L$42</definedName>
    <definedName name="_66054_28_9">'660-54'!$M$42</definedName>
    <definedName name="_66054_29_1">'660-54'!$E$43</definedName>
    <definedName name="_66054_29_10">'660-54'!$N$43</definedName>
    <definedName name="_66054_29_2">'660-54'!$F$43</definedName>
    <definedName name="_66054_29_3">'660-54'!$G$43</definedName>
    <definedName name="_66054_29_4">'660-54'!$H$43</definedName>
    <definedName name="_66054_29_5">'660-54'!$I$43</definedName>
    <definedName name="_66054_29_6">'660-54'!$J$43</definedName>
    <definedName name="_66054_29_7">'660-54'!$K$43</definedName>
    <definedName name="_66054_29_8">'660-54'!$L$43</definedName>
    <definedName name="_66054_29_9">'660-54'!$M$43</definedName>
    <definedName name="_66054_3_1">'660-54'!$E$17</definedName>
    <definedName name="_66054_3_10">'660-54'!$N$17</definedName>
    <definedName name="_66054_3_2">'660-54'!$F$17</definedName>
    <definedName name="_66054_3_3">'660-54'!$G$17</definedName>
    <definedName name="_66054_3_4">'660-54'!$H$17</definedName>
    <definedName name="_66054_3_5">'660-54'!$I$17</definedName>
    <definedName name="_66054_3_6">'660-54'!$J$17</definedName>
    <definedName name="_66054_3_7">'660-54'!$K$17</definedName>
    <definedName name="_66054_3_8">'660-54'!$L$17</definedName>
    <definedName name="_66054_3_9">'660-54'!$M$17</definedName>
    <definedName name="_66054_30_1">'660-54'!$E$44</definedName>
    <definedName name="_66054_30_10">'660-54'!$N$44</definedName>
    <definedName name="_66054_30_2">'660-54'!$F$44</definedName>
    <definedName name="_66054_30_3">'660-54'!$G$44</definedName>
    <definedName name="_66054_30_4">'660-54'!$H$44</definedName>
    <definedName name="_66054_30_5">'660-54'!$I$44</definedName>
    <definedName name="_66054_30_6">'660-54'!$J$44</definedName>
    <definedName name="_66054_30_7">'660-54'!$K$44</definedName>
    <definedName name="_66054_30_8">'660-54'!$L$44</definedName>
    <definedName name="_66054_30_9">'660-54'!$M$44</definedName>
    <definedName name="_66054_31_1">'660-54'!$E$45</definedName>
    <definedName name="_66054_31_10">'660-54'!$N$45</definedName>
    <definedName name="_66054_31_2">'660-54'!$F$45</definedName>
    <definedName name="_66054_31_3">'660-54'!$G$45</definedName>
    <definedName name="_66054_31_4">'660-54'!$H$45</definedName>
    <definedName name="_66054_31_5">'660-54'!$I$45</definedName>
    <definedName name="_66054_31_6">'660-54'!$J$45</definedName>
    <definedName name="_66054_31_7">'660-54'!$K$45</definedName>
    <definedName name="_66054_31_8">'660-54'!$L$45</definedName>
    <definedName name="_66054_31_9">'660-54'!$M$45</definedName>
    <definedName name="_66054_32_1">'660-54'!$E$46</definedName>
    <definedName name="_66054_32_10">'660-54'!$N$46</definedName>
    <definedName name="_66054_32_2">'660-54'!$F$46</definedName>
    <definedName name="_66054_32_3">'660-54'!$G$46</definedName>
    <definedName name="_66054_32_4">'660-54'!$H$46</definedName>
    <definedName name="_66054_32_5">'660-54'!$I$46</definedName>
    <definedName name="_66054_32_6">'660-54'!$J$46</definedName>
    <definedName name="_66054_32_7">'660-54'!$K$46</definedName>
    <definedName name="_66054_32_8">'660-54'!$L$46</definedName>
    <definedName name="_66054_32_9">'660-54'!$M$46</definedName>
    <definedName name="_66054_33_1">'660-54'!$E$47</definedName>
    <definedName name="_66054_33_10">'660-54'!$N$47</definedName>
    <definedName name="_66054_33_2">'660-54'!$F$47</definedName>
    <definedName name="_66054_33_3">'660-54'!$G$47</definedName>
    <definedName name="_66054_33_4">'660-54'!$H$47</definedName>
    <definedName name="_66054_33_5">'660-54'!$I$47</definedName>
    <definedName name="_66054_33_6">'660-54'!$J$47</definedName>
    <definedName name="_66054_33_7">'660-54'!$K$47</definedName>
    <definedName name="_66054_33_8">'660-54'!$L$47</definedName>
    <definedName name="_66054_33_9">'660-54'!$M$47</definedName>
    <definedName name="_66054_34_1">'660-54'!$E$48</definedName>
    <definedName name="_66054_34_10">'660-54'!$N$48</definedName>
    <definedName name="_66054_34_2">'660-54'!$F$48</definedName>
    <definedName name="_66054_34_3">'660-54'!$G$48</definedName>
    <definedName name="_66054_34_4">'660-54'!$H$48</definedName>
    <definedName name="_66054_34_5">'660-54'!$I$48</definedName>
    <definedName name="_66054_34_6">'660-54'!$J$48</definedName>
    <definedName name="_66054_34_7">'660-54'!$K$48</definedName>
    <definedName name="_66054_34_8">'660-54'!$L$48</definedName>
    <definedName name="_66054_34_9">'660-54'!$M$48</definedName>
    <definedName name="_66054_4_1">'660-54'!$E$18</definedName>
    <definedName name="_66054_4_10">'660-54'!$N$18</definedName>
    <definedName name="_66054_4_2">'660-54'!$F$18</definedName>
    <definedName name="_66054_4_3">'660-54'!$G$18</definedName>
    <definedName name="_66054_4_4">'660-54'!$H$18</definedName>
    <definedName name="_66054_4_5">'660-54'!$I$18</definedName>
    <definedName name="_66054_4_6">'660-54'!$J$18</definedName>
    <definedName name="_66054_4_7">'660-54'!$K$18</definedName>
    <definedName name="_66054_4_8">'660-54'!$L$18</definedName>
    <definedName name="_66054_4_9">'660-54'!$M$18</definedName>
    <definedName name="_66054_5_1">'660-54'!$E$19</definedName>
    <definedName name="_66054_5_10">'660-54'!$N$19</definedName>
    <definedName name="_66054_5_2">'660-54'!$F$19</definedName>
    <definedName name="_66054_5_3">'660-54'!$G$19</definedName>
    <definedName name="_66054_5_4">'660-54'!$H$19</definedName>
    <definedName name="_66054_5_5">'660-54'!$I$19</definedName>
    <definedName name="_66054_5_6">'660-54'!$J$19</definedName>
    <definedName name="_66054_5_7">'660-54'!$K$19</definedName>
    <definedName name="_66054_5_8">'660-54'!$L$19</definedName>
    <definedName name="_66054_5_9">'660-54'!$M$19</definedName>
    <definedName name="_66054_6_1">'660-54'!$E$20</definedName>
    <definedName name="_66054_6_10">'660-54'!$N$20</definedName>
    <definedName name="_66054_6_2">'660-54'!$F$20</definedName>
    <definedName name="_66054_6_3">'660-54'!$G$20</definedName>
    <definedName name="_66054_6_4">'660-54'!$H$20</definedName>
    <definedName name="_66054_6_5">'660-54'!$I$20</definedName>
    <definedName name="_66054_6_6">'660-54'!$J$20</definedName>
    <definedName name="_66054_6_7">'660-54'!$K$20</definedName>
    <definedName name="_66054_6_8">'660-54'!$L$20</definedName>
    <definedName name="_66054_6_9">'660-54'!$M$20</definedName>
    <definedName name="_66054_7_1">'660-54'!$E$21</definedName>
    <definedName name="_66054_7_10">'660-54'!$N$21</definedName>
    <definedName name="_66054_7_2">'660-54'!$F$21</definedName>
    <definedName name="_66054_7_3">'660-54'!$G$21</definedName>
    <definedName name="_66054_7_4">'660-54'!$H$21</definedName>
    <definedName name="_66054_7_5">'660-54'!$I$21</definedName>
    <definedName name="_66054_7_6">'660-54'!$J$21</definedName>
    <definedName name="_66054_7_7">'660-54'!$K$21</definedName>
    <definedName name="_66054_7_8">'660-54'!$L$21</definedName>
    <definedName name="_66054_7_9">'660-54'!$M$21</definedName>
    <definedName name="_66054_8_1">'660-54'!$E$22</definedName>
    <definedName name="_66054_8_10">'660-54'!$N$22</definedName>
    <definedName name="_66054_8_2">'660-54'!$F$22</definedName>
    <definedName name="_66054_8_3">'660-54'!$G$22</definedName>
    <definedName name="_66054_8_4">'660-54'!$H$22</definedName>
    <definedName name="_66054_8_5">'660-54'!$I$22</definedName>
    <definedName name="_66054_8_6">'660-54'!$J$22</definedName>
    <definedName name="_66054_8_7">'660-54'!$K$22</definedName>
    <definedName name="_66054_8_8">'660-54'!$L$22</definedName>
    <definedName name="_66054_8_9">'660-54'!$M$22</definedName>
    <definedName name="_66054_9_1">'660-54'!$E$23</definedName>
    <definedName name="_66054_9_10">'660-54'!$N$23</definedName>
    <definedName name="_66054_9_2">'660-54'!$F$23</definedName>
    <definedName name="_66054_9_3">'660-54'!$G$23</definedName>
    <definedName name="_66054_9_4">'660-54'!$H$23</definedName>
    <definedName name="_66054_9_5">'660-54'!$I$23</definedName>
    <definedName name="_66054_9_6">'660-54'!$J$23</definedName>
    <definedName name="_66054_9_7">'660-54'!$K$23</definedName>
    <definedName name="_66054_9_8">'660-54'!$L$23</definedName>
    <definedName name="_66054_9_9">'660-54'!$M$23</definedName>
    <definedName name="_66055_1_1">'660-55'!$E$15</definedName>
    <definedName name="_66055_1_10">'660-55'!$N$15</definedName>
    <definedName name="_66055_1_2">'660-55'!$F$15</definedName>
    <definedName name="_66055_1_3">'660-55'!$G$15</definedName>
    <definedName name="_66055_1_4">'660-55'!$H$15</definedName>
    <definedName name="_66055_1_5">'660-55'!$I$15</definedName>
    <definedName name="_66055_1_6">'660-55'!$J$15</definedName>
    <definedName name="_66055_1_7">'660-55'!$K$15</definedName>
    <definedName name="_66055_1_8">'660-55'!$L$15</definedName>
    <definedName name="_66055_1_9">'660-55'!$M$15</definedName>
    <definedName name="_66055_10_1">'660-55'!$E$24</definedName>
    <definedName name="_66055_10_10">'660-55'!$N$24</definedName>
    <definedName name="_66055_10_2">'660-55'!$F$24</definedName>
    <definedName name="_66055_10_3">'660-55'!$G$24</definedName>
    <definedName name="_66055_10_4">'660-55'!$H$24</definedName>
    <definedName name="_66055_10_5">'660-55'!$I$24</definedName>
    <definedName name="_66055_10_6">'660-55'!$J$24</definedName>
    <definedName name="_66055_10_7">'660-55'!$K$24</definedName>
    <definedName name="_66055_10_8">'660-55'!$L$24</definedName>
    <definedName name="_66055_10_9">'660-55'!$M$24</definedName>
    <definedName name="_66055_11_1">'660-55'!$E$25</definedName>
    <definedName name="_66055_11_10">'660-55'!$N$25</definedName>
    <definedName name="_66055_11_2">'660-55'!$F$25</definedName>
    <definedName name="_66055_11_3">'660-55'!$G$25</definedName>
    <definedName name="_66055_11_4">'660-55'!$H$25</definedName>
    <definedName name="_66055_11_5">'660-55'!$I$25</definedName>
    <definedName name="_66055_11_6">'660-55'!$J$25</definedName>
    <definedName name="_66055_11_7">'660-55'!$K$25</definedName>
    <definedName name="_66055_11_8">'660-55'!$L$25</definedName>
    <definedName name="_66055_11_9">'660-55'!$M$25</definedName>
    <definedName name="_66055_12_1">'660-55'!$E$26</definedName>
    <definedName name="_66055_12_10">'660-55'!$N$26</definedName>
    <definedName name="_66055_12_2">'660-55'!$F$26</definedName>
    <definedName name="_66055_12_3">'660-55'!$G$26</definedName>
    <definedName name="_66055_12_4">'660-55'!$H$26</definedName>
    <definedName name="_66055_12_5">'660-55'!$I$26</definedName>
    <definedName name="_66055_12_6">'660-55'!$J$26</definedName>
    <definedName name="_66055_12_7">'660-55'!$K$26</definedName>
    <definedName name="_66055_12_8">'660-55'!$L$26</definedName>
    <definedName name="_66055_12_9">'660-55'!$M$26</definedName>
    <definedName name="_66055_13_1">'660-55'!$E$27</definedName>
    <definedName name="_66055_13_10">'660-55'!$N$27</definedName>
    <definedName name="_66055_13_2">'660-55'!$F$27</definedName>
    <definedName name="_66055_13_3">'660-55'!$G$27</definedName>
    <definedName name="_66055_13_4">'660-55'!$H$27</definedName>
    <definedName name="_66055_13_5">'660-55'!$I$27</definedName>
    <definedName name="_66055_13_6">'660-55'!$J$27</definedName>
    <definedName name="_66055_13_7">'660-55'!$K$27</definedName>
    <definedName name="_66055_13_8">'660-55'!$L$27</definedName>
    <definedName name="_66055_13_9">'660-55'!$M$27</definedName>
    <definedName name="_66055_14_1">'660-55'!$E$28</definedName>
    <definedName name="_66055_14_10">'660-55'!$N$28</definedName>
    <definedName name="_66055_14_2">'660-55'!$F$28</definedName>
    <definedName name="_66055_14_3">'660-55'!$G$28</definedName>
    <definedName name="_66055_14_4">'660-55'!$H$28</definedName>
    <definedName name="_66055_14_5">'660-55'!$I$28</definedName>
    <definedName name="_66055_14_6">'660-55'!$J$28</definedName>
    <definedName name="_66055_14_7">'660-55'!$K$28</definedName>
    <definedName name="_66055_14_8">'660-55'!$L$28</definedName>
    <definedName name="_66055_14_9">'660-55'!$M$28</definedName>
    <definedName name="_66055_15_1">'660-55'!$E$29</definedName>
    <definedName name="_66055_15_10">'660-55'!$N$29</definedName>
    <definedName name="_66055_15_2">'660-55'!$F$29</definedName>
    <definedName name="_66055_15_3">'660-55'!$G$29</definedName>
    <definedName name="_66055_15_4">'660-55'!$H$29</definedName>
    <definedName name="_66055_15_5">'660-55'!$I$29</definedName>
    <definedName name="_66055_15_6">'660-55'!$J$29</definedName>
    <definedName name="_66055_15_7">'660-55'!$K$29</definedName>
    <definedName name="_66055_15_8">'660-55'!$L$29</definedName>
    <definedName name="_66055_15_9">'660-55'!$M$29</definedName>
    <definedName name="_66055_16_1">'660-55'!$E$30</definedName>
    <definedName name="_66055_16_10">'660-55'!$N$30</definedName>
    <definedName name="_66055_16_2">'660-55'!$F$30</definedName>
    <definedName name="_66055_16_3">'660-55'!$G$30</definedName>
    <definedName name="_66055_16_4">'660-55'!$H$30</definedName>
    <definedName name="_66055_16_5">'660-55'!$I$30</definedName>
    <definedName name="_66055_16_6">'660-55'!$J$30</definedName>
    <definedName name="_66055_16_7">'660-55'!$K$30</definedName>
    <definedName name="_66055_16_8">'660-55'!$L$30</definedName>
    <definedName name="_66055_16_9">'660-55'!$M$30</definedName>
    <definedName name="_66055_17_1">'660-55'!$E$31</definedName>
    <definedName name="_66055_17_10">'660-55'!$N$31</definedName>
    <definedName name="_66055_17_2">'660-55'!$F$31</definedName>
    <definedName name="_66055_17_3">'660-55'!$G$31</definedName>
    <definedName name="_66055_17_4">'660-55'!$H$31</definedName>
    <definedName name="_66055_17_5">'660-55'!$I$31</definedName>
    <definedName name="_66055_17_6">'660-55'!$J$31</definedName>
    <definedName name="_66055_17_7">'660-55'!$K$31</definedName>
    <definedName name="_66055_17_8">'660-55'!$L$31</definedName>
    <definedName name="_66055_17_9">'660-55'!$M$31</definedName>
    <definedName name="_66055_18_1">'660-55'!$E$32</definedName>
    <definedName name="_66055_18_10">'660-55'!$N$32</definedName>
    <definedName name="_66055_18_2">'660-55'!$F$32</definedName>
    <definedName name="_66055_18_3">'660-55'!$G$32</definedName>
    <definedName name="_66055_18_4">'660-55'!$H$32</definedName>
    <definedName name="_66055_18_5">'660-55'!$I$32</definedName>
    <definedName name="_66055_18_6">'660-55'!$J$32</definedName>
    <definedName name="_66055_18_7">'660-55'!$K$32</definedName>
    <definedName name="_66055_18_8">'660-55'!$L$32</definedName>
    <definedName name="_66055_18_9">'660-55'!$M$32</definedName>
    <definedName name="_66055_19_1">'660-55'!$E$33</definedName>
    <definedName name="_66055_19_10">'660-55'!$N$33</definedName>
    <definedName name="_66055_19_2">'660-55'!$F$33</definedName>
    <definedName name="_66055_19_3">'660-55'!$G$33</definedName>
    <definedName name="_66055_19_4">'660-55'!$H$33</definedName>
    <definedName name="_66055_19_5">'660-55'!$I$33</definedName>
    <definedName name="_66055_19_6">'660-55'!$J$33</definedName>
    <definedName name="_66055_19_7">'660-55'!$K$33</definedName>
    <definedName name="_66055_19_8">'660-55'!$L$33</definedName>
    <definedName name="_66055_19_9">'660-55'!$M$33</definedName>
    <definedName name="_66055_2_1">'660-55'!$E$16</definedName>
    <definedName name="_66055_2_10">'660-55'!$N$16</definedName>
    <definedName name="_66055_2_2">'660-55'!$F$16</definedName>
    <definedName name="_66055_2_3">'660-55'!$G$16</definedName>
    <definedName name="_66055_2_4">'660-55'!$H$16</definedName>
    <definedName name="_66055_2_5">'660-55'!$I$16</definedName>
    <definedName name="_66055_2_6">'660-55'!$J$16</definedName>
    <definedName name="_66055_2_7">'660-55'!$K$16</definedName>
    <definedName name="_66055_2_8">'660-55'!$L$16</definedName>
    <definedName name="_66055_2_9">'660-55'!$M$16</definedName>
    <definedName name="_66055_20_1">'660-55'!$E$34</definedName>
    <definedName name="_66055_20_10">'660-55'!$N$34</definedName>
    <definedName name="_66055_20_2">'660-55'!$F$34</definedName>
    <definedName name="_66055_20_3">'660-55'!$G$34</definedName>
    <definedName name="_66055_20_4">'660-55'!$H$34</definedName>
    <definedName name="_66055_20_5">'660-55'!$I$34</definedName>
    <definedName name="_66055_20_6">'660-55'!$J$34</definedName>
    <definedName name="_66055_20_7">'660-55'!$K$34</definedName>
    <definedName name="_66055_20_8">'660-55'!$L$34</definedName>
    <definedName name="_66055_20_9">'660-55'!$M$34</definedName>
    <definedName name="_66055_21_1">'660-55'!$E$35</definedName>
    <definedName name="_66055_21_10">'660-55'!$N$35</definedName>
    <definedName name="_66055_21_2">'660-55'!$F$35</definedName>
    <definedName name="_66055_21_3">'660-55'!$G$35</definedName>
    <definedName name="_66055_21_4">'660-55'!$H$35</definedName>
    <definedName name="_66055_21_5">'660-55'!$I$35</definedName>
    <definedName name="_66055_21_6">'660-55'!$J$35</definedName>
    <definedName name="_66055_21_7">'660-55'!$K$35</definedName>
    <definedName name="_66055_21_8">'660-55'!$L$35</definedName>
    <definedName name="_66055_21_9">'660-55'!$M$35</definedName>
    <definedName name="_66055_22_1">'660-55'!$E$36</definedName>
    <definedName name="_66055_22_10">'660-55'!$N$36</definedName>
    <definedName name="_66055_22_2">'660-55'!$F$36</definedName>
    <definedName name="_66055_22_3">'660-55'!$G$36</definedName>
    <definedName name="_66055_22_4">'660-55'!$H$36</definedName>
    <definedName name="_66055_22_5">'660-55'!$I$36</definedName>
    <definedName name="_66055_22_6">'660-55'!$J$36</definedName>
    <definedName name="_66055_22_7">'660-55'!$K$36</definedName>
    <definedName name="_66055_22_8">'660-55'!$L$36</definedName>
    <definedName name="_66055_22_9">'660-55'!$M$36</definedName>
    <definedName name="_66055_23_1">'660-55'!$E$37</definedName>
    <definedName name="_66055_23_10">'660-55'!$N$37</definedName>
    <definedName name="_66055_23_2">'660-55'!$F$37</definedName>
    <definedName name="_66055_23_3">'660-55'!$G$37</definedName>
    <definedName name="_66055_23_4">'660-55'!$H$37</definedName>
    <definedName name="_66055_23_5">'660-55'!$I$37</definedName>
    <definedName name="_66055_23_6">'660-55'!$J$37</definedName>
    <definedName name="_66055_23_7">'660-55'!$K$37</definedName>
    <definedName name="_66055_23_8">'660-55'!$L$37</definedName>
    <definedName name="_66055_23_9">'660-55'!$M$37</definedName>
    <definedName name="_66055_24_1">'660-55'!$E$38</definedName>
    <definedName name="_66055_24_10">'660-55'!$N$38</definedName>
    <definedName name="_66055_24_2">'660-55'!$F$38</definedName>
    <definedName name="_66055_24_3">'660-55'!$G$38</definedName>
    <definedName name="_66055_24_4">'660-55'!$H$38</definedName>
    <definedName name="_66055_24_5">'660-55'!$I$38</definedName>
    <definedName name="_66055_24_6">'660-55'!$J$38</definedName>
    <definedName name="_66055_24_7">'660-55'!$K$38</definedName>
    <definedName name="_66055_24_8">'660-55'!$L$38</definedName>
    <definedName name="_66055_24_9">'660-55'!$M$38</definedName>
    <definedName name="_66055_25_1">'660-55'!$E$39</definedName>
    <definedName name="_66055_25_10">'660-55'!$N$39</definedName>
    <definedName name="_66055_25_2">'660-55'!$F$39</definedName>
    <definedName name="_66055_25_3">'660-55'!$G$39</definedName>
    <definedName name="_66055_25_4">'660-55'!$H$39</definedName>
    <definedName name="_66055_25_5">'660-55'!$I$39</definedName>
    <definedName name="_66055_25_6">'660-55'!$J$39</definedName>
    <definedName name="_66055_25_7">'660-55'!$K$39</definedName>
    <definedName name="_66055_25_8">'660-55'!$L$39</definedName>
    <definedName name="_66055_25_9">'660-55'!$M$39</definedName>
    <definedName name="_66055_26_1">'660-55'!$E$40</definedName>
    <definedName name="_66055_26_10">'660-55'!$N$40</definedName>
    <definedName name="_66055_26_2">'660-55'!$F$40</definedName>
    <definedName name="_66055_26_3">'660-55'!$G$40</definedName>
    <definedName name="_66055_26_4">'660-55'!$H$40</definedName>
    <definedName name="_66055_26_5">'660-55'!$I$40</definedName>
    <definedName name="_66055_26_6">'660-55'!$J$40</definedName>
    <definedName name="_66055_26_7">'660-55'!$K$40</definedName>
    <definedName name="_66055_26_8">'660-55'!$L$40</definedName>
    <definedName name="_66055_26_9">'660-55'!$M$40</definedName>
    <definedName name="_66055_27_1">'660-55'!$E$41</definedName>
    <definedName name="_66055_27_10">'660-55'!$N$41</definedName>
    <definedName name="_66055_27_2">'660-55'!$F$41</definedName>
    <definedName name="_66055_27_3">'660-55'!$G$41</definedName>
    <definedName name="_66055_27_4">'660-55'!$H$41</definedName>
    <definedName name="_66055_27_5">'660-55'!$I$41</definedName>
    <definedName name="_66055_27_6">'660-55'!$J$41</definedName>
    <definedName name="_66055_27_7">'660-55'!$K$41</definedName>
    <definedName name="_66055_27_8">'660-55'!$L$41</definedName>
    <definedName name="_66055_27_9">'660-55'!$M$41</definedName>
    <definedName name="_66055_28_1">'660-55'!$E$42</definedName>
    <definedName name="_66055_28_10">'660-55'!$N$42</definedName>
    <definedName name="_66055_28_2">'660-55'!$F$42</definedName>
    <definedName name="_66055_28_3">'660-55'!$G$42</definedName>
    <definedName name="_66055_28_4">'660-55'!$H$42</definedName>
    <definedName name="_66055_28_5">'660-55'!$I$42</definedName>
    <definedName name="_66055_28_6">'660-55'!$J$42</definedName>
    <definedName name="_66055_28_7">'660-55'!$K$42</definedName>
    <definedName name="_66055_28_8">'660-55'!$L$42</definedName>
    <definedName name="_66055_28_9">'660-55'!$M$42</definedName>
    <definedName name="_66055_29_1">'660-55'!$E$43</definedName>
    <definedName name="_66055_29_10">'660-55'!$N$43</definedName>
    <definedName name="_66055_29_2">'660-55'!$F$43</definedName>
    <definedName name="_66055_29_3">'660-55'!$G$43</definedName>
    <definedName name="_66055_29_4">'660-55'!$H$43</definedName>
    <definedName name="_66055_29_5">'660-55'!$I$43</definedName>
    <definedName name="_66055_29_6">'660-55'!$J$43</definedName>
    <definedName name="_66055_29_7">'660-55'!$K$43</definedName>
    <definedName name="_66055_29_8">'660-55'!$L$43</definedName>
    <definedName name="_66055_29_9">'660-55'!$M$43</definedName>
    <definedName name="_66055_3_1">'660-55'!$E$17</definedName>
    <definedName name="_66055_3_10">'660-55'!$N$17</definedName>
    <definedName name="_66055_3_2">'660-55'!$F$17</definedName>
    <definedName name="_66055_3_3">'660-55'!$G$17</definedName>
    <definedName name="_66055_3_4">'660-55'!$H$17</definedName>
    <definedName name="_66055_3_5">'660-55'!$I$17</definedName>
    <definedName name="_66055_3_6">'660-55'!$J$17</definedName>
    <definedName name="_66055_3_7">'660-55'!$K$17</definedName>
    <definedName name="_66055_3_8">'660-55'!$L$17</definedName>
    <definedName name="_66055_3_9">'660-55'!$M$17</definedName>
    <definedName name="_66055_30_1">'660-55'!$E$44</definedName>
    <definedName name="_66055_30_10">'660-55'!$N$44</definedName>
    <definedName name="_66055_30_2">'660-55'!$F$44</definedName>
    <definedName name="_66055_30_3">'660-55'!$G$44</definedName>
    <definedName name="_66055_30_4">'660-55'!$H$44</definedName>
    <definedName name="_66055_30_5">'660-55'!$I$44</definedName>
    <definedName name="_66055_30_6">'660-55'!$J$44</definedName>
    <definedName name="_66055_30_7">'660-55'!$K$44</definedName>
    <definedName name="_66055_30_8">'660-55'!$L$44</definedName>
    <definedName name="_66055_30_9">'660-55'!$M$44</definedName>
    <definedName name="_66055_31_1">'660-55'!$E$45</definedName>
    <definedName name="_66055_31_10">'660-55'!$N$45</definedName>
    <definedName name="_66055_31_2">'660-55'!$F$45</definedName>
    <definedName name="_66055_31_3">'660-55'!$G$45</definedName>
    <definedName name="_66055_31_4">'660-55'!$H$45</definedName>
    <definedName name="_66055_31_5">'660-55'!$I$45</definedName>
    <definedName name="_66055_31_6">'660-55'!$J$45</definedName>
    <definedName name="_66055_31_7">'660-55'!$K$45</definedName>
    <definedName name="_66055_31_8">'660-55'!$L$45</definedName>
    <definedName name="_66055_31_9">'660-55'!$M$45</definedName>
    <definedName name="_66055_32_1">'660-55'!$E$46</definedName>
    <definedName name="_66055_32_10">'660-55'!$N$46</definedName>
    <definedName name="_66055_32_2">'660-55'!$F$46</definedName>
    <definedName name="_66055_32_3">'660-55'!$G$46</definedName>
    <definedName name="_66055_32_4">'660-55'!$H$46</definedName>
    <definedName name="_66055_32_5">'660-55'!$I$46</definedName>
    <definedName name="_66055_32_6">'660-55'!$J$46</definedName>
    <definedName name="_66055_32_7">'660-55'!$K$46</definedName>
    <definedName name="_66055_32_8">'660-55'!$L$46</definedName>
    <definedName name="_66055_32_9">'660-55'!$M$46</definedName>
    <definedName name="_66055_33_1">'660-55'!$E$47</definedName>
    <definedName name="_66055_33_10">'660-55'!$N$47</definedName>
    <definedName name="_66055_33_2">'660-55'!$F$47</definedName>
    <definedName name="_66055_33_3">'660-55'!$G$47</definedName>
    <definedName name="_66055_33_4">'660-55'!$H$47</definedName>
    <definedName name="_66055_33_5">'660-55'!$I$47</definedName>
    <definedName name="_66055_33_6">'660-55'!$J$47</definedName>
    <definedName name="_66055_33_7">'660-55'!$K$47</definedName>
    <definedName name="_66055_33_8">'660-55'!$L$47</definedName>
    <definedName name="_66055_33_9">'660-55'!$M$47</definedName>
    <definedName name="_66055_34_1">'660-55'!$E$48</definedName>
    <definedName name="_66055_34_10">'660-55'!$N$48</definedName>
    <definedName name="_66055_34_2">'660-55'!$F$48</definedName>
    <definedName name="_66055_34_3">'660-55'!$G$48</definedName>
    <definedName name="_66055_34_4">'660-55'!$H$48</definedName>
    <definedName name="_66055_34_5">'660-55'!$I$48</definedName>
    <definedName name="_66055_34_6">'660-55'!$J$48</definedName>
    <definedName name="_66055_34_7">'660-55'!$K$48</definedName>
    <definedName name="_66055_34_8">'660-55'!$L$48</definedName>
    <definedName name="_66055_34_9">'660-55'!$M$48</definedName>
    <definedName name="_66055_4_1">'660-55'!$E$18</definedName>
    <definedName name="_66055_4_10">'660-55'!$N$18</definedName>
    <definedName name="_66055_4_2">'660-55'!$F$18</definedName>
    <definedName name="_66055_4_3">'660-55'!$G$18</definedName>
    <definedName name="_66055_4_4">'660-55'!$H$18</definedName>
    <definedName name="_66055_4_5">'660-55'!$I$18</definedName>
    <definedName name="_66055_4_6">'660-55'!$J$18</definedName>
    <definedName name="_66055_4_7">'660-55'!$K$18</definedName>
    <definedName name="_66055_4_8">'660-55'!$L$18</definedName>
    <definedName name="_66055_4_9">'660-55'!$M$18</definedName>
    <definedName name="_66055_5_1">'660-55'!$E$19</definedName>
    <definedName name="_66055_5_10">'660-55'!$N$19</definedName>
    <definedName name="_66055_5_2">'660-55'!$F$19</definedName>
    <definedName name="_66055_5_3">'660-55'!$G$19</definedName>
    <definedName name="_66055_5_4">'660-55'!$H$19</definedName>
    <definedName name="_66055_5_5">'660-55'!$I$19</definedName>
    <definedName name="_66055_5_6">'660-55'!$J$19</definedName>
    <definedName name="_66055_5_7">'660-55'!$K$19</definedName>
    <definedName name="_66055_5_8">'660-55'!$L$19</definedName>
    <definedName name="_66055_5_9">'660-55'!$M$19</definedName>
    <definedName name="_66055_6_1">'660-55'!$E$20</definedName>
    <definedName name="_66055_6_10">'660-55'!$N$20</definedName>
    <definedName name="_66055_6_2">'660-55'!$F$20</definedName>
    <definedName name="_66055_6_3">'660-55'!$G$20</definedName>
    <definedName name="_66055_6_4">'660-55'!$H$20</definedName>
    <definedName name="_66055_6_5">'660-55'!$I$20</definedName>
    <definedName name="_66055_6_6">'660-55'!$J$20</definedName>
    <definedName name="_66055_6_7">'660-55'!$K$20</definedName>
    <definedName name="_66055_6_8">'660-55'!$L$20</definedName>
    <definedName name="_66055_6_9">'660-55'!$M$20</definedName>
    <definedName name="_66055_7_1">'660-55'!$E$21</definedName>
    <definedName name="_66055_7_10">'660-55'!$N$21</definedName>
    <definedName name="_66055_7_2">'660-55'!$F$21</definedName>
    <definedName name="_66055_7_3">'660-55'!$G$21</definedName>
    <definedName name="_66055_7_4">'660-55'!$H$21</definedName>
    <definedName name="_66055_7_5">'660-55'!$I$21</definedName>
    <definedName name="_66055_7_6">'660-55'!$J$21</definedName>
    <definedName name="_66055_7_7">'660-55'!$K$21</definedName>
    <definedName name="_66055_7_8">'660-55'!$L$21</definedName>
    <definedName name="_66055_7_9">'660-55'!$M$21</definedName>
    <definedName name="_66055_8_1">'660-55'!$E$22</definedName>
    <definedName name="_66055_8_10">'660-55'!$N$22</definedName>
    <definedName name="_66055_8_2">'660-55'!$F$22</definedName>
    <definedName name="_66055_8_3">'660-55'!$G$22</definedName>
    <definedName name="_66055_8_4">'660-55'!$H$22</definedName>
    <definedName name="_66055_8_5">'660-55'!$I$22</definedName>
    <definedName name="_66055_8_6">'660-55'!$J$22</definedName>
    <definedName name="_66055_8_7">'660-55'!$K$22</definedName>
    <definedName name="_66055_8_8">'660-55'!$L$22</definedName>
    <definedName name="_66055_8_9">'660-55'!$M$22</definedName>
    <definedName name="_66055_9_1">'660-55'!$E$23</definedName>
    <definedName name="_66055_9_10">'660-55'!$N$23</definedName>
    <definedName name="_66055_9_2">'660-55'!$F$23</definedName>
    <definedName name="_66055_9_3">'660-55'!$G$23</definedName>
    <definedName name="_66055_9_4">'660-55'!$H$23</definedName>
    <definedName name="_66055_9_5">'660-55'!$I$23</definedName>
    <definedName name="_66055_9_6">'660-55'!$J$23</definedName>
    <definedName name="_66055_9_7">'660-55'!$K$23</definedName>
    <definedName name="_66055_9_8">'660-55'!$L$23</definedName>
    <definedName name="_66055_9_9">'660-55'!$M$23</definedName>
    <definedName name="_66056_1_1">'660-56'!$D$15</definedName>
    <definedName name="_66056_2_1">'660-56'!$D$16</definedName>
    <definedName name="_66056_3_1">'660-56'!$D$17</definedName>
    <definedName name="_66056_4_1">'660-56'!$D$18</definedName>
    <definedName name="_66056_5_1">'660-56'!$D$19</definedName>
    <definedName name="_66056_6_1">'660-56'!$D$20</definedName>
    <definedName name="_66056_7_1">'660-56'!$D$21</definedName>
    <definedName name="_66057_1_1">'660-57'!$E$15</definedName>
    <definedName name="_66057_1_2">'660-57'!$F$15</definedName>
    <definedName name="_66057_1_3">'660-57'!$G$15</definedName>
    <definedName name="_66057_1_4">'660-57'!$K$15</definedName>
    <definedName name="_66057_1_5">'660-57'!$L$15</definedName>
    <definedName name="_66057_1_6">'660-57'!$M$15</definedName>
    <definedName name="_66057_10_1">'660-57'!$E$24</definedName>
    <definedName name="_66057_10_2">'660-57'!$F$24</definedName>
    <definedName name="_66057_10_3">'660-57'!$G$24</definedName>
    <definedName name="_66057_10_4">'660-57'!$K$24</definedName>
    <definedName name="_66057_10_5">'660-57'!$L$24</definedName>
    <definedName name="_66057_10_6">'660-57'!$M$24</definedName>
    <definedName name="_66057_11_1">'660-57'!$E$25</definedName>
    <definedName name="_66057_11_2">'660-57'!$F$25</definedName>
    <definedName name="_66057_11_3">'660-57'!$G$25</definedName>
    <definedName name="_66057_11_4">'660-57'!$K$25</definedName>
    <definedName name="_66057_11_5">'660-57'!$L$25</definedName>
    <definedName name="_66057_11_6">'660-57'!$M$25</definedName>
    <definedName name="_66057_12_1">'660-57'!$E$26</definedName>
    <definedName name="_66057_12_2">'660-57'!$F$26</definedName>
    <definedName name="_66057_12_3">'660-57'!$G$26</definedName>
    <definedName name="_66057_12_4">'660-57'!$K$26</definedName>
    <definedName name="_66057_12_5">'660-57'!$L$26</definedName>
    <definedName name="_66057_12_6">'660-57'!$M$26</definedName>
    <definedName name="_66057_13_1">'660-57'!$E$27</definedName>
    <definedName name="_66057_13_2">'660-57'!$F$27</definedName>
    <definedName name="_66057_13_3">'660-57'!$G$27</definedName>
    <definedName name="_66057_13_4">'660-57'!$K$27</definedName>
    <definedName name="_66057_13_5">'660-57'!$L$27</definedName>
    <definedName name="_66057_13_6">'660-57'!$M$27</definedName>
    <definedName name="_66057_14_1">'660-57'!$E$28</definedName>
    <definedName name="_66057_14_2">'660-57'!$F$28</definedName>
    <definedName name="_66057_14_3">'660-57'!$G$28</definedName>
    <definedName name="_66057_14_4">'660-57'!$K$28</definedName>
    <definedName name="_66057_14_5">'660-57'!$L$28</definedName>
    <definedName name="_66057_14_6">'660-57'!$M$28</definedName>
    <definedName name="_66057_15_1">'660-57'!$E$29</definedName>
    <definedName name="_66057_15_2">'660-57'!$F$29</definedName>
    <definedName name="_66057_15_3">'660-57'!$G$29</definedName>
    <definedName name="_66057_15_4">'660-57'!$K$29</definedName>
    <definedName name="_66057_15_5">'660-57'!$L$29</definedName>
    <definedName name="_66057_15_6">'660-57'!$M$29</definedName>
    <definedName name="_66057_16_1">'660-57'!$E$30</definedName>
    <definedName name="_66057_16_2">'660-57'!$F$30</definedName>
    <definedName name="_66057_16_3">'660-57'!$G$30</definedName>
    <definedName name="_66057_16_4">'660-57'!$K$30</definedName>
    <definedName name="_66057_16_5">'660-57'!$L$30</definedName>
    <definedName name="_66057_16_6">'660-57'!$M$30</definedName>
    <definedName name="_66057_17_1">'660-57'!$E$31</definedName>
    <definedName name="_66057_17_2">'660-57'!$F$31</definedName>
    <definedName name="_66057_17_3">'660-57'!$G$31</definedName>
    <definedName name="_66057_17_4">'660-57'!$K$31</definedName>
    <definedName name="_66057_17_5">'660-57'!$L$31</definedName>
    <definedName name="_66057_17_6">'660-57'!$M$31</definedName>
    <definedName name="_66057_18_1">'660-57'!$E$32</definedName>
    <definedName name="_66057_18_2">'660-57'!$F$32</definedName>
    <definedName name="_66057_18_3">'660-57'!$G$32</definedName>
    <definedName name="_66057_18_4">'660-57'!$K$32</definedName>
    <definedName name="_66057_18_5">'660-57'!$L$32</definedName>
    <definedName name="_66057_18_6">'660-57'!$M$32</definedName>
    <definedName name="_66057_19_1">'660-57'!$E$33</definedName>
    <definedName name="_66057_19_2">'660-57'!$F$33</definedName>
    <definedName name="_66057_19_3">'660-57'!$G$33</definedName>
    <definedName name="_66057_19_4">'660-57'!$K$33</definedName>
    <definedName name="_66057_19_5">'660-57'!$L$33</definedName>
    <definedName name="_66057_19_6">'660-57'!$M$33</definedName>
    <definedName name="_66057_2_1">'660-57'!$E$16</definedName>
    <definedName name="_66057_2_2">'660-57'!$F$16</definedName>
    <definedName name="_66057_2_3">'660-57'!$G$16</definedName>
    <definedName name="_66057_2_4">'660-57'!$K$16</definedName>
    <definedName name="_66057_2_5">'660-57'!$L$16</definedName>
    <definedName name="_66057_2_6">'660-57'!$M$16</definedName>
    <definedName name="_66057_20_1">'660-57'!$E$34</definedName>
    <definedName name="_66057_20_2">'660-57'!$F$34</definedName>
    <definedName name="_66057_20_3">'660-57'!$G$34</definedName>
    <definedName name="_66057_20_4">'660-57'!$K$34</definedName>
    <definedName name="_66057_20_5">'660-57'!$L$34</definedName>
    <definedName name="_66057_20_6">'660-57'!$M$34</definedName>
    <definedName name="_66057_21_1">'660-57'!$E$35</definedName>
    <definedName name="_66057_21_2">'660-57'!$F$35</definedName>
    <definedName name="_66057_21_3">'660-57'!$G$35</definedName>
    <definedName name="_66057_21_4">'660-57'!$K$35</definedName>
    <definedName name="_66057_21_5">'660-57'!$L$35</definedName>
    <definedName name="_66057_21_6">'660-57'!$M$35</definedName>
    <definedName name="_66057_22_1">'660-57'!$E$36</definedName>
    <definedName name="_66057_22_2">'660-57'!$F$36</definedName>
    <definedName name="_66057_22_3">'660-57'!$G$36</definedName>
    <definedName name="_66057_22_4">'660-57'!$K$36</definedName>
    <definedName name="_66057_22_5">'660-57'!$L$36</definedName>
    <definedName name="_66057_22_6">'660-57'!$M$36</definedName>
    <definedName name="_66057_23_1">'660-57'!$E$37</definedName>
    <definedName name="_66057_23_2">'660-57'!$F$37</definedName>
    <definedName name="_66057_23_3">'660-57'!$G$37</definedName>
    <definedName name="_66057_23_4">'660-57'!$K$37</definedName>
    <definedName name="_66057_23_5">'660-57'!$L$37</definedName>
    <definedName name="_66057_23_6">'660-57'!$M$37</definedName>
    <definedName name="_66057_24_1">'660-57'!$E$38</definedName>
    <definedName name="_66057_24_2">'660-57'!$F$38</definedName>
    <definedName name="_66057_24_3">'660-57'!$G$38</definedName>
    <definedName name="_66057_24_4">'660-57'!$K$38</definedName>
    <definedName name="_66057_24_5">'660-57'!$L$38</definedName>
    <definedName name="_66057_24_6">'660-57'!$M$38</definedName>
    <definedName name="_66057_25_1">'660-57'!$E$39</definedName>
    <definedName name="_66057_25_2">'660-57'!$F$39</definedName>
    <definedName name="_66057_25_3">'660-57'!$G$39</definedName>
    <definedName name="_66057_25_4">'660-57'!$K$39</definedName>
    <definedName name="_66057_25_5">'660-57'!$L$39</definedName>
    <definedName name="_66057_25_6">'660-57'!$M$39</definedName>
    <definedName name="_66057_26_1">'660-57'!$E$40</definedName>
    <definedName name="_66057_26_2">'660-57'!$F$40</definedName>
    <definedName name="_66057_26_3">'660-57'!$G$40</definedName>
    <definedName name="_66057_26_4">'660-57'!$K$40</definedName>
    <definedName name="_66057_26_5">'660-57'!$L$40</definedName>
    <definedName name="_66057_26_6">'660-57'!$M$40</definedName>
    <definedName name="_66057_27_1">'660-57'!$E$41</definedName>
    <definedName name="_66057_27_2">'660-57'!$F$41</definedName>
    <definedName name="_66057_27_3">'660-57'!$G$41</definedName>
    <definedName name="_66057_27_4">'660-57'!$K$41</definedName>
    <definedName name="_66057_27_5">'660-57'!$L$41</definedName>
    <definedName name="_66057_27_6">'660-57'!$M$41</definedName>
    <definedName name="_66057_28_1">'660-57'!$E$42</definedName>
    <definedName name="_66057_28_2">'660-57'!$F$42</definedName>
    <definedName name="_66057_28_3">'660-57'!$G$42</definedName>
    <definedName name="_66057_28_4">'660-57'!$K$42</definedName>
    <definedName name="_66057_28_5">'660-57'!$L$42</definedName>
    <definedName name="_66057_28_6">'660-57'!$M$42</definedName>
    <definedName name="_66057_29_1">'660-57'!$E$43</definedName>
    <definedName name="_66057_29_2">'660-57'!$F$43</definedName>
    <definedName name="_66057_29_3">'660-57'!$G$43</definedName>
    <definedName name="_66057_29_4">'660-57'!$K$43</definedName>
    <definedName name="_66057_29_5">'660-57'!$L$43</definedName>
    <definedName name="_66057_29_6">'660-57'!$M$43</definedName>
    <definedName name="_66057_3_1">'660-57'!$E$17</definedName>
    <definedName name="_66057_3_2">'660-57'!$F$17</definedName>
    <definedName name="_66057_3_3">'660-57'!$G$17</definedName>
    <definedName name="_66057_3_4">'660-57'!$K$17</definedName>
    <definedName name="_66057_3_5">'660-57'!$L$17</definedName>
    <definedName name="_66057_3_6">'660-57'!$M$17</definedName>
    <definedName name="_66057_30_1">'660-57'!$E$44</definedName>
    <definedName name="_66057_30_4">'660-57'!$K$44</definedName>
    <definedName name="_66057_31_1">'660-57'!$E$45</definedName>
    <definedName name="_66057_31_4">'660-57'!$K$45</definedName>
    <definedName name="_66057_32_1">'660-57'!$E$46</definedName>
    <definedName name="_66057_32_4">'660-57'!$K$46</definedName>
    <definedName name="_66057_33_1">'660-57'!$E$47</definedName>
    <definedName name="_66057_33_2">'660-57'!$F$47</definedName>
    <definedName name="_66057_33_3">'660-57'!$G$47</definedName>
    <definedName name="_66057_33_4">'660-57'!$K$47</definedName>
    <definedName name="_66057_33_5">'660-57'!$L$47</definedName>
    <definedName name="_66057_33_6">'660-57'!$M$47</definedName>
    <definedName name="_66057_4_1">'660-57'!$E$18</definedName>
    <definedName name="_66057_4_2">'660-57'!$F$18</definedName>
    <definedName name="_66057_4_3">'660-57'!$G$18</definedName>
    <definedName name="_66057_4_4">'660-57'!$K$18</definedName>
    <definedName name="_66057_4_5">'660-57'!$L$18</definedName>
    <definedName name="_66057_4_6">'660-57'!$M$18</definedName>
    <definedName name="_66057_5_1">'660-57'!$E$19</definedName>
    <definedName name="_66057_5_2">'660-57'!$F$19</definedName>
    <definedName name="_66057_5_3">'660-57'!$G$19</definedName>
    <definedName name="_66057_5_4">'660-57'!$K$19</definedName>
    <definedName name="_66057_5_5">'660-57'!$L$19</definedName>
    <definedName name="_66057_5_6">'660-57'!$M$19</definedName>
    <definedName name="_66057_6_1">'660-57'!$E$20</definedName>
    <definedName name="_66057_6_2">'660-57'!$F$20</definedName>
    <definedName name="_66057_6_3">'660-57'!$G$20</definedName>
    <definedName name="_66057_6_4">'660-57'!$K$20</definedName>
    <definedName name="_66057_6_5">'660-57'!$L$20</definedName>
    <definedName name="_66057_6_6">'660-57'!$M$20</definedName>
    <definedName name="_66057_7_1">'660-57'!$E$21</definedName>
    <definedName name="_66057_7_2">'660-57'!$F$21</definedName>
    <definedName name="_66057_7_3">'660-57'!$G$21</definedName>
    <definedName name="_66057_7_4">'660-57'!$K$21</definedName>
    <definedName name="_66057_7_5">'660-57'!$L$21</definedName>
    <definedName name="_66057_7_6">'660-57'!$M$21</definedName>
    <definedName name="_66057_8_1">'660-57'!$E$22</definedName>
    <definedName name="_66057_8_2">'660-57'!$F$22</definedName>
    <definedName name="_66057_8_3">'660-57'!$G$22</definedName>
    <definedName name="_66057_8_4">'660-57'!$K$22</definedName>
    <definedName name="_66057_8_5">'660-57'!$L$22</definedName>
    <definedName name="_66057_8_6">'660-57'!$M$22</definedName>
    <definedName name="_66057_9_1">'660-57'!$E$23</definedName>
    <definedName name="_66057_9_2">'660-57'!$F$23</definedName>
    <definedName name="_66057_9_3">'660-57'!$G$23</definedName>
    <definedName name="_66057_9_4">'660-57'!$K$23</definedName>
    <definedName name="_66057_9_5">'660-57'!$L$23</definedName>
    <definedName name="_66057_9_6">'660-57'!$M$23</definedName>
    <definedName name="_66058_1_1">'660-58'!$E$15</definedName>
    <definedName name="_66058_1_2">'660-58'!$F$15</definedName>
    <definedName name="_66058_1_3">'660-58'!$G$15</definedName>
    <definedName name="_66058_1_4">'660-58'!$K$15</definedName>
    <definedName name="_66058_1_5">'660-58'!$L$15</definedName>
    <definedName name="_66058_1_6">'660-58'!$M$15</definedName>
    <definedName name="_66058_10_1">'660-58'!$E$24</definedName>
    <definedName name="_66058_10_2">'660-58'!$F$24</definedName>
    <definedName name="_66058_10_3">'660-58'!$G$24</definedName>
    <definedName name="_66058_10_4">'660-58'!$K$24</definedName>
    <definedName name="_66058_10_5">'660-58'!$L$24</definedName>
    <definedName name="_66058_10_6">'660-58'!$M$24</definedName>
    <definedName name="_66058_11_1">'660-58'!$E$25</definedName>
    <definedName name="_66058_11_2">'660-58'!$F$25</definedName>
    <definedName name="_66058_11_3">'660-58'!$G$25</definedName>
    <definedName name="_66058_11_4">'660-58'!$K$25</definedName>
    <definedName name="_66058_11_5">'660-58'!$L$25</definedName>
    <definedName name="_66058_11_6">'660-58'!$M$25</definedName>
    <definedName name="_66058_12_1">'660-58'!$E$26</definedName>
    <definedName name="_66058_12_2">'660-58'!$F$26</definedName>
    <definedName name="_66058_12_3">'660-58'!$G$26</definedName>
    <definedName name="_66058_12_4">'660-58'!$K$26</definedName>
    <definedName name="_66058_12_5">'660-58'!$L$26</definedName>
    <definedName name="_66058_12_6">'660-58'!$M$26</definedName>
    <definedName name="_66058_13_1">'660-58'!$E$27</definedName>
    <definedName name="_66058_13_2">'660-58'!$F$27</definedName>
    <definedName name="_66058_13_3">'660-58'!$G$27</definedName>
    <definedName name="_66058_13_4">'660-58'!$K$27</definedName>
    <definedName name="_66058_13_5">'660-58'!$L$27</definedName>
    <definedName name="_66058_13_6">'660-58'!$M$27</definedName>
    <definedName name="_66058_14_1">'660-58'!$E$28</definedName>
    <definedName name="_66058_14_2">'660-58'!$F$28</definedName>
    <definedName name="_66058_14_3">'660-58'!$G$28</definedName>
    <definedName name="_66058_14_4">'660-58'!$K$28</definedName>
    <definedName name="_66058_14_5">'660-58'!$L$28</definedName>
    <definedName name="_66058_14_6">'660-58'!$M$28</definedName>
    <definedName name="_66058_15_1">'660-58'!$E$29</definedName>
    <definedName name="_66058_15_2">'660-58'!$F$29</definedName>
    <definedName name="_66058_15_3">'660-58'!$G$29</definedName>
    <definedName name="_66058_15_4">'660-58'!$K$29</definedName>
    <definedName name="_66058_15_5">'660-58'!$L$29</definedName>
    <definedName name="_66058_15_6">'660-58'!$M$29</definedName>
    <definedName name="_66058_16_1">'660-58'!$E$30</definedName>
    <definedName name="_66058_16_2">'660-58'!$F$30</definedName>
    <definedName name="_66058_16_3">'660-58'!$G$30</definedName>
    <definedName name="_66058_16_4">'660-58'!$K$30</definedName>
    <definedName name="_66058_16_5">'660-58'!$L$30</definedName>
    <definedName name="_66058_16_6">'660-58'!$M$30</definedName>
    <definedName name="_66058_17_1">'660-58'!$E$31</definedName>
    <definedName name="_66058_17_2">'660-58'!$F$31</definedName>
    <definedName name="_66058_17_3">'660-58'!$G$31</definedName>
    <definedName name="_66058_17_4">'660-58'!$K$31</definedName>
    <definedName name="_66058_17_5">'660-58'!$L$31</definedName>
    <definedName name="_66058_17_6">'660-58'!$M$31</definedName>
    <definedName name="_66058_18_1">'660-58'!$E$32</definedName>
    <definedName name="_66058_18_2">'660-58'!$F$32</definedName>
    <definedName name="_66058_18_3">'660-58'!$G$32</definedName>
    <definedName name="_66058_18_4">'660-58'!$K$32</definedName>
    <definedName name="_66058_18_5">'660-58'!$L$32</definedName>
    <definedName name="_66058_18_6">'660-58'!$M$32</definedName>
    <definedName name="_66058_19_1">'660-58'!$E$33</definedName>
    <definedName name="_66058_19_2">'660-58'!$F$33</definedName>
    <definedName name="_66058_19_3">'660-58'!$G$33</definedName>
    <definedName name="_66058_19_4">'660-58'!$K$33</definedName>
    <definedName name="_66058_19_5">'660-58'!$L$33</definedName>
    <definedName name="_66058_19_6">'660-58'!$M$33</definedName>
    <definedName name="_66058_2_1">'660-58'!$E$16</definedName>
    <definedName name="_66058_2_2">'660-58'!$F$16</definedName>
    <definedName name="_66058_2_3">'660-58'!$G$16</definedName>
    <definedName name="_66058_2_4">'660-58'!$K$16</definedName>
    <definedName name="_66058_2_5">'660-58'!$L$16</definedName>
    <definedName name="_66058_2_6">'660-58'!$M$16</definedName>
    <definedName name="_66058_20_1">'660-58'!$E$34</definedName>
    <definedName name="_66058_20_2">'660-58'!$F$34</definedName>
    <definedName name="_66058_20_3">'660-58'!$G$34</definedName>
    <definedName name="_66058_20_4">'660-58'!$K$34</definedName>
    <definedName name="_66058_20_5">'660-58'!$L$34</definedName>
    <definedName name="_66058_20_6">'660-58'!$M$34</definedName>
    <definedName name="_66058_21_1">'660-58'!$E$35</definedName>
    <definedName name="_66058_21_2">'660-58'!$F$35</definedName>
    <definedName name="_66058_21_3">'660-58'!$G$35</definedName>
    <definedName name="_66058_21_4">'660-58'!$K$35</definedName>
    <definedName name="_66058_21_5">'660-58'!$L$35</definedName>
    <definedName name="_66058_21_6">'660-58'!$M$35</definedName>
    <definedName name="_66058_22_1">'660-58'!$E$36</definedName>
    <definedName name="_66058_22_2">'660-58'!$F$36</definedName>
    <definedName name="_66058_22_3">'660-58'!$G$36</definedName>
    <definedName name="_66058_22_4">'660-58'!$K$36</definedName>
    <definedName name="_66058_22_5">'660-58'!$L$36</definedName>
    <definedName name="_66058_22_6">'660-58'!$M$36</definedName>
    <definedName name="_66058_23_1">'660-58'!$E$37</definedName>
    <definedName name="_66058_23_2">'660-58'!$F$37</definedName>
    <definedName name="_66058_23_3">'660-58'!$G$37</definedName>
    <definedName name="_66058_23_4">'660-58'!$K$37</definedName>
    <definedName name="_66058_23_5">'660-58'!$L$37</definedName>
    <definedName name="_66058_23_6">'660-58'!$M$37</definedName>
    <definedName name="_66058_24_1">'660-58'!$E$38</definedName>
    <definedName name="_66058_24_2">'660-58'!$F$38</definedName>
    <definedName name="_66058_24_3">'660-58'!$G$38</definedName>
    <definedName name="_66058_24_4">'660-58'!$K$38</definedName>
    <definedName name="_66058_24_5">'660-58'!$L$38</definedName>
    <definedName name="_66058_24_6">'660-58'!$M$38</definedName>
    <definedName name="_66058_25_1">'660-58'!$E$39</definedName>
    <definedName name="_66058_25_2">'660-58'!$F$39</definedName>
    <definedName name="_66058_25_3">'660-58'!$G$39</definedName>
    <definedName name="_66058_25_4">'660-58'!$K$39</definedName>
    <definedName name="_66058_25_5">'660-58'!$L$39</definedName>
    <definedName name="_66058_25_6">'660-58'!$M$39</definedName>
    <definedName name="_66058_26_1">'660-58'!$E$40</definedName>
    <definedName name="_66058_26_2">'660-58'!$F$40</definedName>
    <definedName name="_66058_26_3">'660-58'!$G$40</definedName>
    <definedName name="_66058_26_4">'660-58'!$K$40</definedName>
    <definedName name="_66058_26_5">'660-58'!$L$40</definedName>
    <definedName name="_66058_26_6">'660-58'!$M$40</definedName>
    <definedName name="_66058_27_1">'660-58'!$E$41</definedName>
    <definedName name="_66058_27_4">'660-58'!$K$41</definedName>
    <definedName name="_66058_28_1">'660-58'!$E$42</definedName>
    <definedName name="_66058_28_4">'660-58'!$K$42</definedName>
    <definedName name="_66058_29_1">'660-58'!$E$43</definedName>
    <definedName name="_66058_29_4">'660-58'!$K$43</definedName>
    <definedName name="_66058_3_1">'660-58'!$E$17</definedName>
    <definedName name="_66058_3_2">'660-58'!$F$17</definedName>
    <definedName name="_66058_3_3">'660-58'!$G$17</definedName>
    <definedName name="_66058_3_4">'660-58'!$K$17</definedName>
    <definedName name="_66058_3_5">'660-58'!$L$17</definedName>
    <definedName name="_66058_3_6">'660-58'!$M$17</definedName>
    <definedName name="_66058_30_1">'660-58'!$E$44</definedName>
    <definedName name="_66058_30_4">'660-58'!$K$44</definedName>
    <definedName name="_66058_31_1">'660-58'!$E$45</definedName>
    <definedName name="_66058_31_4">'660-58'!$K$45</definedName>
    <definedName name="_66058_32_3">'660-58'!$G$46</definedName>
    <definedName name="_66058_32_6">'660-58'!$M$46</definedName>
    <definedName name="_66058_33_1">'660-58'!$E$47</definedName>
    <definedName name="_66058_33_2">'660-58'!$F$47</definedName>
    <definedName name="_66058_33_3">'660-58'!$G$47</definedName>
    <definedName name="_66058_33_4">'660-58'!$K$47</definedName>
    <definedName name="_66058_33_5">'660-58'!$L$47</definedName>
    <definedName name="_66058_33_6">'660-58'!$M$47</definedName>
    <definedName name="_66058_34_1">'660-58'!$E$48</definedName>
    <definedName name="_66058_34_2">'660-58'!$F$48</definedName>
    <definedName name="_66058_34_3">'660-58'!$G$48</definedName>
    <definedName name="_66058_34_4">'660-58'!$K$48</definedName>
    <definedName name="_66058_34_5">'660-58'!$L$48</definedName>
    <definedName name="_66058_34_6">'660-58'!$M$48</definedName>
    <definedName name="_66058_35_1">'660-58'!$E$49</definedName>
    <definedName name="_66058_35_2">'660-58'!$F$49</definedName>
    <definedName name="_66058_35_3">'660-58'!$G$49</definedName>
    <definedName name="_66058_35_4">'660-58'!$K$49</definedName>
    <definedName name="_66058_35_5">'660-58'!$L$49</definedName>
    <definedName name="_66058_35_6">'660-58'!$M$49</definedName>
    <definedName name="_66058_36_1">'660-58'!$E$50</definedName>
    <definedName name="_66058_36_2">'660-58'!$F$50</definedName>
    <definedName name="_66058_36_3">'660-58'!$G$50</definedName>
    <definedName name="_66058_36_4">'660-58'!$K$50</definedName>
    <definedName name="_66058_36_5">'660-58'!$L$50</definedName>
    <definedName name="_66058_36_6">'660-58'!$M$50</definedName>
    <definedName name="_66058_4_1">'660-58'!$E$18</definedName>
    <definedName name="_66058_4_2">'660-58'!$F$18</definedName>
    <definedName name="_66058_4_3">'660-58'!$G$18</definedName>
    <definedName name="_66058_4_4">'660-58'!$K$18</definedName>
    <definedName name="_66058_4_5">'660-58'!$L$18</definedName>
    <definedName name="_66058_4_6">'660-58'!$M$18</definedName>
    <definedName name="_66058_5_1">'660-58'!$E$19</definedName>
    <definedName name="_66058_5_2">'660-58'!$F$19</definedName>
    <definedName name="_66058_5_3">'660-58'!$G$19</definedName>
    <definedName name="_66058_5_4">'660-58'!$K$19</definedName>
    <definedName name="_66058_5_5">'660-58'!$L$19</definedName>
    <definedName name="_66058_5_6">'660-58'!$M$19</definedName>
    <definedName name="_66058_6_1">'660-58'!$E$20</definedName>
    <definedName name="_66058_6_2">'660-58'!$F$20</definedName>
    <definedName name="_66058_6_3">'660-58'!$G$20</definedName>
    <definedName name="_66058_6_4">'660-58'!$K$20</definedName>
    <definedName name="_66058_6_5">'660-58'!$L$20</definedName>
    <definedName name="_66058_6_6">'660-58'!$M$20</definedName>
    <definedName name="_66058_7_1">'660-58'!$E$21</definedName>
    <definedName name="_66058_7_2">'660-58'!$F$21</definedName>
    <definedName name="_66058_7_3">'660-58'!$G$21</definedName>
    <definedName name="_66058_7_4">'660-58'!$K$21</definedName>
    <definedName name="_66058_7_5">'660-58'!$L$21</definedName>
    <definedName name="_66058_7_6">'660-58'!$M$21</definedName>
    <definedName name="_66058_8_1">'660-58'!$E$22</definedName>
    <definedName name="_66058_8_2">'660-58'!$F$22</definedName>
    <definedName name="_66058_8_3">'660-58'!$G$22</definedName>
    <definedName name="_66058_8_4">'660-58'!$K$22</definedName>
    <definedName name="_66058_8_5">'660-58'!$L$22</definedName>
    <definedName name="_66058_8_6">'660-58'!$M$22</definedName>
    <definedName name="_66058_9_1">'660-58'!$E$23</definedName>
    <definedName name="_66058_9_2">'660-58'!$F$23</definedName>
    <definedName name="_66058_9_3">'660-58'!$G$23</definedName>
    <definedName name="_66058_9_4">'660-58'!$K$23</definedName>
    <definedName name="_66058_9_5">'660-58'!$L$23</definedName>
    <definedName name="_66058_9_6">'660-58'!$M$23</definedName>
    <definedName name="_66059_1_1">'660-59'!$D$15</definedName>
    <definedName name="_66059_1_2">'660-59'!$E$15</definedName>
    <definedName name="_66059_1_3">'660-59'!$F$15</definedName>
    <definedName name="_66059_1_4">'660-59'!$J$15</definedName>
    <definedName name="_66059_1_5">'660-59'!$K$15</definedName>
    <definedName name="_66059_1_6">'660-59'!$L$15</definedName>
    <definedName name="_66059_2_1">'660-59'!$D$16</definedName>
    <definedName name="_66059_2_2">'660-59'!$E$16</definedName>
    <definedName name="_66059_2_3">'660-59'!$F$16</definedName>
    <definedName name="_66059_2_4">'660-59'!$J$16</definedName>
    <definedName name="_66059_2_5">'660-59'!$K$16</definedName>
    <definedName name="_66059_2_6">'660-59'!$L$16</definedName>
    <definedName name="_66059_3_3">'660-59'!$F$17</definedName>
    <definedName name="_66059_3_6">'660-59'!$L$17</definedName>
    <definedName name="_66059c_4_12">'660-59'!$D$18</definedName>
    <definedName name="_66059c_4_22">'660-59'!$E$18</definedName>
    <definedName name="_66059c_4_32">'660-59'!$F$18</definedName>
    <definedName name="_66059c_4_42">'660-59'!$J$18</definedName>
    <definedName name="_66059c_4_52">'660-59'!$K$18</definedName>
    <definedName name="_66059c_4_62">'660-59'!$L$18</definedName>
    <definedName name="_66059c_5_12">'660-59'!$D$19</definedName>
    <definedName name="_66059c_5_22">'660-59'!$E$19</definedName>
    <definedName name="_66059c_5_32">'660-59'!$F$19</definedName>
    <definedName name="_66059c_5_42">'660-59'!$J$19</definedName>
    <definedName name="_66059c_5_52">'660-59'!$K$19</definedName>
    <definedName name="_66059c_5_62">'660-59'!$L$19</definedName>
    <definedName name="_66059d_6_32">'660-59'!$F$20</definedName>
    <definedName name="_66059d_6_62">'660-59'!$L$20</definedName>
    <definedName name="_66059e_7_12">'660-59'!$D$21</definedName>
    <definedName name="_66059e_7_22">'660-59'!$E$21</definedName>
    <definedName name="_66059e_7_32">'660-59'!$F$21</definedName>
    <definedName name="_66059e_7_42">'660-59'!$J$21</definedName>
    <definedName name="_66059e_7_52">'660-59'!$K$21</definedName>
    <definedName name="_66059e_7_62">'660-59'!$L$21</definedName>
    <definedName name="_66059e_8_12">'660-59'!$D$22</definedName>
    <definedName name="_66059e_8_22">'660-59'!$E$22</definedName>
    <definedName name="_66059e_8_32">'660-59'!$F$22</definedName>
    <definedName name="_66059e_8_42">'660-59'!$J$22</definedName>
    <definedName name="_66059e_8_52">'660-59'!$K$22</definedName>
    <definedName name="_66059e_8_62">'660-59'!$L$22</definedName>
    <definedName name="_66059f_9_32">'660-59'!$F$23</definedName>
    <definedName name="_66059f_9_62">'660-59'!$L$23</definedName>
    <definedName name="_66059g_10_12">'660-59'!$D$24</definedName>
    <definedName name="_66059g_10_22">'660-59'!$E$24</definedName>
    <definedName name="_66059g_10_32">'660-59'!$F$24</definedName>
    <definedName name="_66059g_10_42">'660-59'!$J$24</definedName>
    <definedName name="_66059g_10_52">'660-59'!$K$24</definedName>
    <definedName name="_66059g_10_62">'660-59'!$L$24</definedName>
    <definedName name="_66059g_11_12">'660-59'!$D$25</definedName>
    <definedName name="_66059g_11_22">'660-59'!$E$25</definedName>
    <definedName name="_66059g_11_32">'660-59'!$F$25</definedName>
    <definedName name="_66059g_11_42">'660-59'!$J$25</definedName>
    <definedName name="_66059g_11_52">'660-59'!$K$25</definedName>
    <definedName name="_66059g_11_62">'660-59'!$L$25</definedName>
    <definedName name="_66059h_12_32">'660-59'!$F$26</definedName>
    <definedName name="_66059h_12_62">'660-59'!$L$26</definedName>
    <definedName name="_6606_1_1">'660-6'!$E$15</definedName>
    <definedName name="_6606_1_2">'660-6'!$F$15</definedName>
    <definedName name="_6606_1_3">'660-6'!$G$15</definedName>
    <definedName name="_6606_10_1">'660-6'!$E$24</definedName>
    <definedName name="_6606_10_2">'660-6'!$F$24</definedName>
    <definedName name="_6606_10_3">'660-6'!$G$24</definedName>
    <definedName name="_6606_11_1">'660-6'!$E$25</definedName>
    <definedName name="_6606_11_2">'660-6'!$F$25</definedName>
    <definedName name="_6606_11_3">'660-6'!$G$25</definedName>
    <definedName name="_6606_12_1">'660-6'!$E$26</definedName>
    <definedName name="_6606_12_2">'660-6'!$F$26</definedName>
    <definedName name="_6606_12_3">'660-6'!$G$26</definedName>
    <definedName name="_6606_13_1">'660-6'!$E$27</definedName>
    <definedName name="_6606_13_2">'660-6'!$F$27</definedName>
    <definedName name="_6606_13_3">'660-6'!$G$27</definedName>
    <definedName name="_6606_14_1">'660-6'!$E$28</definedName>
    <definedName name="_6606_14_2">'660-6'!$F$28</definedName>
    <definedName name="_6606_14_3">'660-6'!$G$28</definedName>
    <definedName name="_6606_2_1">'660-6'!$E$16</definedName>
    <definedName name="_6606_2_2">'660-6'!$F$16</definedName>
    <definedName name="_6606_2_3">'660-6'!$G$16</definedName>
    <definedName name="_6606_3_1">'660-6'!$E$17</definedName>
    <definedName name="_6606_3_2">'660-6'!$F$17</definedName>
    <definedName name="_6606_3_3">'660-6'!$G$17</definedName>
    <definedName name="_6606_4_1">'660-6'!$E$18</definedName>
    <definedName name="_6606_4_2">'660-6'!$F$18</definedName>
    <definedName name="_6606_4_3">'660-6'!$G$18</definedName>
    <definedName name="_6606_5_1">'660-6'!$E$19</definedName>
    <definedName name="_6606_5_2">'660-6'!$F$19</definedName>
    <definedName name="_6606_5_3">'660-6'!$G$19</definedName>
    <definedName name="_6606_6_1">'660-6'!$E$20</definedName>
    <definedName name="_6606_6_2">'660-6'!$F$20</definedName>
    <definedName name="_6606_6_3">'660-6'!$G$20</definedName>
    <definedName name="_6606_7_1">'660-6'!$E$21</definedName>
    <definedName name="_6606_7_2">'660-6'!$F$21</definedName>
    <definedName name="_6606_7_3">'660-6'!$G$21</definedName>
    <definedName name="_6606_8_1">'660-6'!$E$22</definedName>
    <definedName name="_6606_8_2">'660-6'!$F$22</definedName>
    <definedName name="_6606_8_3">'660-6'!$G$22</definedName>
    <definedName name="_6606_9_1">'660-6'!$E$23</definedName>
    <definedName name="_6606_9_2">'660-6'!$F$23</definedName>
    <definedName name="_6606_9_3">'660-6'!$G$23</definedName>
    <definedName name="_66060_1_1">'660-60'!$E$17</definedName>
    <definedName name="_66060_1_2">'660-60'!$F$17</definedName>
    <definedName name="_66060_1_3">'660-60'!$G$17</definedName>
    <definedName name="_66060_1_4">'660-60'!$H$17</definedName>
    <definedName name="_66060_1_5">'660-60'!$I$17</definedName>
    <definedName name="_66060_1_6">'660-60'!$J$17</definedName>
    <definedName name="_66060_10_1">'660-60'!$E$26</definedName>
    <definedName name="_66060_10_2">'660-60'!$F$26</definedName>
    <definedName name="_66060_10_3">'660-60'!$G$26</definedName>
    <definedName name="_66060_10_4">'660-60'!$H$26</definedName>
    <definedName name="_66060_10_5">'660-60'!$I$26</definedName>
    <definedName name="_66060_10_6">'660-60'!$J$26</definedName>
    <definedName name="_66060_11_1">'660-60'!$E$27</definedName>
    <definedName name="_66060_11_2">'660-60'!$F$27</definedName>
    <definedName name="_66060_11_3">'660-60'!$G$27</definedName>
    <definedName name="_66060_11_4">'660-60'!$H$27</definedName>
    <definedName name="_66060_11_5">'660-60'!$I$27</definedName>
    <definedName name="_66060_11_6">'660-60'!$J$27</definedName>
    <definedName name="_66060_12_1">'660-60'!$E$28</definedName>
    <definedName name="_66060_12_2">'660-60'!$F$28</definedName>
    <definedName name="_66060_12_3">'660-60'!$G$28</definedName>
    <definedName name="_66060_12_4">'660-60'!$H$28</definedName>
    <definedName name="_66060_12_5">'660-60'!$I$28</definedName>
    <definedName name="_66060_12_6">'660-60'!$J$28</definedName>
    <definedName name="_66060_13_1">'660-60'!$E$29</definedName>
    <definedName name="_66060_13_2">'660-60'!$F$29</definedName>
    <definedName name="_66060_13_3">'660-60'!$G$29</definedName>
    <definedName name="_66060_13_4">'660-60'!$H$29</definedName>
    <definedName name="_66060_13_5">'660-60'!$I$29</definedName>
    <definedName name="_66060_13_6">'660-60'!$J$29</definedName>
    <definedName name="_66060_14_1">'660-60'!$E$30</definedName>
    <definedName name="_66060_14_2">'660-60'!$F$30</definedName>
    <definedName name="_66060_14_3">'660-60'!$G$30</definedName>
    <definedName name="_66060_14_4">'660-60'!$H$30</definedName>
    <definedName name="_66060_14_5">'660-60'!$I$30</definedName>
    <definedName name="_66060_14_6">'660-60'!$J$30</definedName>
    <definedName name="_66060_2_1">'660-60'!$E$18</definedName>
    <definedName name="_66060_2_2">'660-60'!$F$18</definedName>
    <definedName name="_66060_2_3">'660-60'!$G$18</definedName>
    <definedName name="_66060_2_4">'660-60'!$H$18</definedName>
    <definedName name="_66060_2_5">'660-60'!$I$18</definedName>
    <definedName name="_66060_2_6">'660-60'!$J$18</definedName>
    <definedName name="_66060_3_1">'660-60'!$E$19</definedName>
    <definedName name="_66060_3_2">'660-60'!$F$19</definedName>
    <definedName name="_66060_3_3">'660-60'!$G$19</definedName>
    <definedName name="_66060_3_4">'660-60'!$H$19</definedName>
    <definedName name="_66060_3_5">'660-60'!$I$19</definedName>
    <definedName name="_66060_3_6">'660-60'!$J$19</definedName>
    <definedName name="_66060_4_1">'660-60'!$E$20</definedName>
    <definedName name="_66060_4_2">'660-60'!$F$20</definedName>
    <definedName name="_66060_4_3">'660-60'!$G$20</definedName>
    <definedName name="_66060_4_4">'660-60'!$H$20</definedName>
    <definedName name="_66060_4_5">'660-60'!$I$20</definedName>
    <definedName name="_66060_4_6">'660-60'!$J$20</definedName>
    <definedName name="_66060_5_1">'660-60'!$E$21</definedName>
    <definedName name="_66060_5_2">'660-60'!$F$21</definedName>
    <definedName name="_66060_5_3">'660-60'!$G$21</definedName>
    <definedName name="_66060_5_4">'660-60'!$H$21</definedName>
    <definedName name="_66060_5_5">'660-60'!$I$21</definedName>
    <definedName name="_66060_5_6">'660-60'!$J$21</definedName>
    <definedName name="_66060_6_1">'660-60'!$E$22</definedName>
    <definedName name="_66060_6_2">'660-60'!$F$22</definedName>
    <definedName name="_66060_6_3">'660-60'!$G$22</definedName>
    <definedName name="_66060_6_4">'660-60'!$H$22</definedName>
    <definedName name="_66060_6_5">'660-60'!$I$22</definedName>
    <definedName name="_66060_6_6">'660-60'!$J$22</definedName>
    <definedName name="_66060_7_1">'660-60'!$E$23</definedName>
    <definedName name="_66060_7_2">'660-60'!$F$23</definedName>
    <definedName name="_66060_7_3">'660-60'!$G$23</definedName>
    <definedName name="_66060_7_4">'660-60'!$H$23</definedName>
    <definedName name="_66060_7_5">'660-60'!$I$23</definedName>
    <definedName name="_66060_7_6">'660-60'!$J$23</definedName>
    <definedName name="_66060_8_1">'660-60'!$E$24</definedName>
    <definedName name="_66060_8_2">'660-60'!$F$24</definedName>
    <definedName name="_66060_8_3">'660-60'!$G$24</definedName>
    <definedName name="_66060_8_4">'660-60'!$H$24</definedName>
    <definedName name="_66060_8_5">'660-60'!$I$24</definedName>
    <definedName name="_66060_8_6">'660-60'!$J$24</definedName>
    <definedName name="_66060_9_1">'660-60'!$E$25</definedName>
    <definedName name="_66060_9_2">'660-60'!$F$25</definedName>
    <definedName name="_66060_9_3">'660-60'!$G$25</definedName>
    <definedName name="_66060_9_4">'660-60'!$H$25</definedName>
    <definedName name="_66060_9_5">'660-60'!$I$25</definedName>
    <definedName name="_66060_9_6">'660-60'!$J$25</definedName>
    <definedName name="_66061_1_1">'660-61'!$E$15</definedName>
    <definedName name="_66061_1_2">'660-61'!$G$15</definedName>
    <definedName name="_66061_1_3">'660-61'!$I$15</definedName>
    <definedName name="_66061_10_1">'660-61'!$E$24</definedName>
    <definedName name="_66061_10_2">'660-61'!$G$24</definedName>
    <definedName name="_66061_10_3">'660-61'!$I$24</definedName>
    <definedName name="_66061_11_1">'660-61'!$E$25</definedName>
    <definedName name="_66061_11_2">'660-61'!$G$25</definedName>
    <definedName name="_66061_11_3">'660-61'!$I$25</definedName>
    <definedName name="_66061_12_1">'660-61'!$E$26</definedName>
    <definedName name="_66061_12_2">'660-61'!$G$26</definedName>
    <definedName name="_66061_12_3">'660-61'!$I$26</definedName>
    <definedName name="_66061_2_1">'660-61'!$E$16</definedName>
    <definedName name="_66061_2_2">'660-61'!$G$16</definedName>
    <definedName name="_66061_2_3">'660-61'!$I$16</definedName>
    <definedName name="_66061_3_1">'660-61'!$E$17</definedName>
    <definedName name="_66061_3_2">'660-61'!$G$17</definedName>
    <definedName name="_66061_3_3">'660-61'!$I$17</definedName>
    <definedName name="_66061_4_1">'660-61'!$E$18</definedName>
    <definedName name="_66061_4_2">'660-61'!$G$18</definedName>
    <definedName name="_66061_4_3">'660-61'!$I$18</definedName>
    <definedName name="_66061_5_1">'660-61'!$E$19</definedName>
    <definedName name="_66061_5_2">'660-61'!$G$19</definedName>
    <definedName name="_66061_5_3">'660-61'!$I$19</definedName>
    <definedName name="_66061_6_1">'660-61'!$E$20</definedName>
    <definedName name="_66061_6_2">'660-61'!$G$20</definedName>
    <definedName name="_66061_6_3">'660-61'!$I$20</definedName>
    <definedName name="_66061_7_1">'660-61'!$E$21</definedName>
    <definedName name="_66061_7_2">'660-61'!$G$21</definedName>
    <definedName name="_66061_7_3">'660-61'!$I$21</definedName>
    <definedName name="_66061_8_1">'660-61'!$E$22</definedName>
    <definedName name="_66061_8_2">'660-61'!$G$22</definedName>
    <definedName name="_66061_8_3">'660-61'!$I$22</definedName>
    <definedName name="_66061_9_1">'660-61'!$E$23</definedName>
    <definedName name="_66061_9_2">'660-61'!$G$23</definedName>
    <definedName name="_66061_9_3">'660-61'!$I$23</definedName>
    <definedName name="_66062_1_1">'660-62'!$C$16</definedName>
    <definedName name="_66062_1_2">'660-62'!$D$16</definedName>
    <definedName name="_66062_1_3">'660-62'!$E$16</definedName>
    <definedName name="_66062_1_4">'660-62'!$F$16</definedName>
    <definedName name="_66062_1_5">'660-62'!$G$16</definedName>
    <definedName name="_66062_1_6">'660-62'!$H$16</definedName>
    <definedName name="_66062_1_7">'660-62'!$I$16</definedName>
    <definedName name="_66062_2_1">'660-62'!$C$17</definedName>
    <definedName name="_66062_2_2">'660-62'!$D$17</definedName>
    <definedName name="_66062_2_3">'660-62'!$E$17</definedName>
    <definedName name="_66062_2_4">'660-62'!$F$17</definedName>
    <definedName name="_66062_2_5">'660-62'!$G$17</definedName>
    <definedName name="_66062_2_6">'660-62'!$H$17</definedName>
    <definedName name="_66062_2_7">'660-62'!$I$17</definedName>
    <definedName name="_66062_3_1">'660-62'!$C$18</definedName>
    <definedName name="_66062_3_2">'660-62'!$D$18</definedName>
    <definedName name="_66062_3_3">'660-62'!$E$18</definedName>
    <definedName name="_66062_3_4">'660-62'!$F$18</definedName>
    <definedName name="_66062_3_5">'660-62'!$G$18</definedName>
    <definedName name="_66062_3_6">'660-62'!$H$18</definedName>
    <definedName name="_66062_3_7">'660-62'!$I$18</definedName>
    <definedName name="_66062_4_1">'660-62'!$C$19</definedName>
    <definedName name="_66062_4_2">'660-62'!$D$19</definedName>
    <definedName name="_66062_4_3">'660-62'!$E$19</definedName>
    <definedName name="_66062_4_4">'660-62'!$F$19</definedName>
    <definedName name="_66062_4_5">'660-62'!$G$19</definedName>
    <definedName name="_66062_4_6">'660-62'!$H$19</definedName>
    <definedName name="_66062_4_7">'660-62'!$I$19</definedName>
    <definedName name="_66062_5_1">'660-62'!$C$20</definedName>
    <definedName name="_66062_5_2">'660-62'!$D$20</definedName>
    <definedName name="_66062_5_3">'660-62'!$E$20</definedName>
    <definedName name="_66062_5_4">'660-62'!$F$20</definedName>
    <definedName name="_66062_5_5">'660-62'!$G$20</definedName>
    <definedName name="_66062_5_6">'660-62'!$H$20</definedName>
    <definedName name="_66062_5_7">'660-62'!$I$20</definedName>
    <definedName name="_66062_6_1">'660-62'!$C$21</definedName>
    <definedName name="_66062_6_2">'660-62'!$D$21</definedName>
    <definedName name="_66062_6_3">'660-62'!$E$21</definedName>
    <definedName name="_66062_6_4">'660-62'!$F$21</definedName>
    <definedName name="_66062_6_5">'660-62'!$G$21</definedName>
    <definedName name="_66062_6_6">'660-62'!$H$21</definedName>
    <definedName name="_66062_6_7">'660-62'!$I$21</definedName>
    <definedName name="_66062_7_1">'660-62'!$C$22</definedName>
    <definedName name="_66062_7_2">'660-62'!$D$22</definedName>
    <definedName name="_66062_7_3">'660-62'!$E$22</definedName>
    <definedName name="_66062_7_4">'660-62'!$F$22</definedName>
    <definedName name="_66062_7_5">'660-62'!$G$22</definedName>
    <definedName name="_66062_7_6">'660-62'!$H$22</definedName>
    <definedName name="_66062_7_7">'660-62'!$I$22</definedName>
    <definedName name="_66063_1_1">'660-63'!$C$15</definedName>
    <definedName name="_66063_1_2">'660-63'!$D$15</definedName>
    <definedName name="_66063_10_1">'660-63'!$C$24</definedName>
    <definedName name="_66063_10_2">'660-63'!$D$24</definedName>
    <definedName name="_66063_2_1">'660-63'!$C$16</definedName>
    <definedName name="_66063_2_2">'660-63'!$D$16</definedName>
    <definedName name="_66063_3_1">'660-63'!$C$17</definedName>
    <definedName name="_66063_3_2">'660-63'!$D$17</definedName>
    <definedName name="_66063_4_1">'660-63'!$C$18</definedName>
    <definedName name="_66063_4_2">'660-63'!$D$18</definedName>
    <definedName name="_66063_5_1">'660-63'!$C$19</definedName>
    <definedName name="_66063_5_2">'660-63'!$D$19</definedName>
    <definedName name="_66063_6_1">'660-63'!$C$20</definedName>
    <definedName name="_66063_6_2">'660-63'!$D$20</definedName>
    <definedName name="_66063_7_1">'660-63'!$C$21</definedName>
    <definedName name="_66063_7_2">'660-63'!$D$21</definedName>
    <definedName name="_66063_8_1">'660-63'!$C$22</definedName>
    <definedName name="_66063_8_2">'660-63'!$D$22</definedName>
    <definedName name="_66063_9_1">'660-63'!$C$23</definedName>
    <definedName name="_66063_9_2">'660-63'!$D$23</definedName>
    <definedName name="_66064_1_1">'660-64'!$D$14</definedName>
    <definedName name="_66064_10_1">'660-64'!$D$23</definedName>
    <definedName name="_66064_11_1">'660-64'!$D$24</definedName>
    <definedName name="_66064_12_1">'660-64'!$D$25</definedName>
    <definedName name="_66064_13_1">'660-64'!$D$26</definedName>
    <definedName name="_66064_14_1">'660-64'!$D$27</definedName>
    <definedName name="_66064_15_1">'660-64'!$D$28</definedName>
    <definedName name="_66064_16_1">'660-64'!$D$29</definedName>
    <definedName name="_66064_17_1">'660-64'!$D$30</definedName>
    <definedName name="_66064_18_1">'660-64'!$D$31</definedName>
    <definedName name="_66064_19_1">'660-64'!$D$32</definedName>
    <definedName name="_66064_2_1">'660-64'!$D$15</definedName>
    <definedName name="_66064_20_1">'660-64'!$D$33</definedName>
    <definedName name="_66064_21_1">'660-64'!$D$34</definedName>
    <definedName name="_66064_22_1">'660-64'!$D$35</definedName>
    <definedName name="_66064_3_1">'660-64'!$D$16</definedName>
    <definedName name="_66064_4_1">'660-64'!$D$17</definedName>
    <definedName name="_66064_5_1">'660-64'!$D$18</definedName>
    <definedName name="_66064_6_1">'660-64'!$D$19</definedName>
    <definedName name="_66064_7_1">'660-64'!$D$20</definedName>
    <definedName name="_66064_8_1">'660-64'!$D$21</definedName>
    <definedName name="_66064_9_1">'660-64'!$D$22</definedName>
    <definedName name="_66065_1_1">'660-65'!$C$16</definedName>
    <definedName name="_66065_1_2">'660-65'!$D$16</definedName>
    <definedName name="_66065_1_3">'660-65'!$E$16</definedName>
    <definedName name="_66065_1_4">'660-65'!$F$16</definedName>
    <definedName name="_66065_2_1">'660-65'!$C$17</definedName>
    <definedName name="_66065_2_2">'660-65'!$D$17</definedName>
    <definedName name="_66065_2_3">'660-65'!$E$17</definedName>
    <definedName name="_66065_2_4">'660-65'!$F$17</definedName>
    <definedName name="_66065_3_1">'660-65'!$C$18</definedName>
    <definedName name="_66065_3_2">'660-65'!$D$18</definedName>
    <definedName name="_66065_3_3">'660-65'!$E$18</definedName>
    <definedName name="_66065_3_4">'660-65'!$F$18</definedName>
    <definedName name="_66065_4_1">'660-65'!$C$19</definedName>
    <definedName name="_66065_4_2">'660-65'!$D$19</definedName>
    <definedName name="_66065_4_3">'660-65'!$E$19</definedName>
    <definedName name="_66065_4_4">'660-65'!$F$19</definedName>
    <definedName name="_66066_1_1">'660-66'!$D$15</definedName>
    <definedName name="_66066_1_10">'660-66'!$M$15</definedName>
    <definedName name="_66066_1_11">'660-66'!$N$15</definedName>
    <definedName name="_66066_1_2">'660-66'!$E$15</definedName>
    <definedName name="_66066_1_3">'660-66'!$F$15</definedName>
    <definedName name="_66066_1_4">'660-66'!$G$15</definedName>
    <definedName name="_66066_1_5">'660-66'!$H$15</definedName>
    <definedName name="_66066_1_6">'660-66'!$I$15</definedName>
    <definedName name="_66066_1_7">'660-66'!$J$15</definedName>
    <definedName name="_66066_1_8">'660-66'!$K$15</definedName>
    <definedName name="_66066_1_9">'660-66'!$L$15</definedName>
    <definedName name="_66066_10_1">'660-66'!$D$24</definedName>
    <definedName name="_66066_10_10">'660-66'!$M$24</definedName>
    <definedName name="_66066_10_11">'660-66'!$N$24</definedName>
    <definedName name="_66066_10_2">'660-66'!$E$24</definedName>
    <definedName name="_66066_10_3">'660-66'!$F$24</definedName>
    <definedName name="_66066_10_4">'660-66'!$G$24</definedName>
    <definedName name="_66066_10_5">'660-66'!$H$24</definedName>
    <definedName name="_66066_10_6">'660-66'!$I$24</definedName>
    <definedName name="_66066_10_7">'660-66'!$J$24</definedName>
    <definedName name="_66066_10_8">'660-66'!$K$24</definedName>
    <definedName name="_66066_10_9">'660-66'!$L$24</definedName>
    <definedName name="_66066_11_1">'660-66'!$D$25</definedName>
    <definedName name="_66066_11_10">'660-66'!$M$25</definedName>
    <definedName name="_66066_11_11">'660-66'!$N$25</definedName>
    <definedName name="_66066_11_2">'660-66'!$E$25</definedName>
    <definedName name="_66066_11_3">'660-66'!$F$25</definedName>
    <definedName name="_66066_11_4">'660-66'!$G$25</definedName>
    <definedName name="_66066_11_5">'660-66'!$H$25</definedName>
    <definedName name="_66066_11_6">'660-66'!$I$25</definedName>
    <definedName name="_66066_11_7">'660-66'!$J$25</definedName>
    <definedName name="_66066_11_8">'660-66'!$K$25</definedName>
    <definedName name="_66066_11_9">'660-66'!$L$25</definedName>
    <definedName name="_66066_12_1">'660-66'!$D$26</definedName>
    <definedName name="_66066_12_10">'660-66'!$M$26</definedName>
    <definedName name="_66066_12_11">'660-66'!$N$26</definedName>
    <definedName name="_66066_12_2">'660-66'!$E$26</definedName>
    <definedName name="_66066_12_3">'660-66'!$F$26</definedName>
    <definedName name="_66066_12_4">'660-66'!$G$26</definedName>
    <definedName name="_66066_12_5">'660-66'!$H$26</definedName>
    <definedName name="_66066_12_6">'660-66'!$I$26</definedName>
    <definedName name="_66066_12_7">'660-66'!$J$26</definedName>
    <definedName name="_66066_12_8">'660-66'!$K$26</definedName>
    <definedName name="_66066_12_9">'660-66'!$L$26</definedName>
    <definedName name="_66066_13_1">'660-66'!$D$27</definedName>
    <definedName name="_66066_13_10">'660-66'!$M$27</definedName>
    <definedName name="_66066_13_11">'660-66'!$N$27</definedName>
    <definedName name="_66066_13_2">'660-66'!$E$27</definedName>
    <definedName name="_66066_13_3">'660-66'!$F$27</definedName>
    <definedName name="_66066_13_4">'660-66'!$G$27</definedName>
    <definedName name="_66066_13_5">'660-66'!$H$27</definedName>
    <definedName name="_66066_13_6">'660-66'!$I$27</definedName>
    <definedName name="_66066_13_7">'660-66'!$J$27</definedName>
    <definedName name="_66066_13_8">'660-66'!$K$27</definedName>
    <definedName name="_66066_13_9">'660-66'!$L$27</definedName>
    <definedName name="_66066_2_1">'660-66'!$D$16</definedName>
    <definedName name="_66066_2_10">'660-66'!$M$16</definedName>
    <definedName name="_66066_2_11">'660-66'!$N$16</definedName>
    <definedName name="_66066_2_2">'660-66'!$E$16</definedName>
    <definedName name="_66066_2_3">'660-66'!$F$16</definedName>
    <definedName name="_66066_2_4">'660-66'!$G$16</definedName>
    <definedName name="_66066_2_5">'660-66'!$H$16</definedName>
    <definedName name="_66066_2_6">'660-66'!$I$16</definedName>
    <definedName name="_66066_2_7">'660-66'!$J$16</definedName>
    <definedName name="_66066_2_8">'660-66'!$K$16</definedName>
    <definedName name="_66066_2_9">'660-66'!$L$16</definedName>
    <definedName name="_66066_3_1">'660-66'!$D$17</definedName>
    <definedName name="_66066_3_10">'660-66'!$M$17</definedName>
    <definedName name="_66066_3_11">'660-66'!$N$17</definedName>
    <definedName name="_66066_3_2">'660-66'!$E$17</definedName>
    <definedName name="_66066_3_3">'660-66'!$F$17</definedName>
    <definedName name="_66066_3_4">'660-66'!$G$17</definedName>
    <definedName name="_66066_3_5">'660-66'!$H$17</definedName>
    <definedName name="_66066_3_6">'660-66'!$I$17</definedName>
    <definedName name="_66066_3_7">'660-66'!$J$17</definedName>
    <definedName name="_66066_3_8">'660-66'!$K$17</definedName>
    <definedName name="_66066_3_9">'660-66'!$L$17</definedName>
    <definedName name="_66066_4_1">'660-66'!$D$18</definedName>
    <definedName name="_66066_4_10">'660-66'!$M$18</definedName>
    <definedName name="_66066_4_11">'660-66'!$N$18</definedName>
    <definedName name="_66066_4_2">'660-66'!$E$18</definedName>
    <definedName name="_66066_4_3">'660-66'!$F$18</definedName>
    <definedName name="_66066_4_4">'660-66'!$G$18</definedName>
    <definedName name="_66066_4_5">'660-66'!$H$18</definedName>
    <definedName name="_66066_4_6">'660-66'!$I$18</definedName>
    <definedName name="_66066_4_7">'660-66'!$J$18</definedName>
    <definedName name="_66066_4_8">'660-66'!$K$18</definedName>
    <definedName name="_66066_4_9">'660-66'!$L$18</definedName>
    <definedName name="_66066_5_1">'660-66'!$D$19</definedName>
    <definedName name="_66066_5_10">'660-66'!$M$19</definedName>
    <definedName name="_66066_5_11">'660-66'!$N$19</definedName>
    <definedName name="_66066_5_2">'660-66'!$E$19</definedName>
    <definedName name="_66066_5_3">'660-66'!$F$19</definedName>
    <definedName name="_66066_5_4">'660-66'!$G$19</definedName>
    <definedName name="_66066_5_5">'660-66'!$H$19</definedName>
    <definedName name="_66066_5_6">'660-66'!$I$19</definedName>
    <definedName name="_66066_5_7">'660-66'!$J$19</definedName>
    <definedName name="_66066_5_8">'660-66'!$K$19</definedName>
    <definedName name="_66066_5_9">'660-66'!$L$19</definedName>
    <definedName name="_66066_6_1">'660-66'!$D$20</definedName>
    <definedName name="_66066_6_10">'660-66'!$M$20</definedName>
    <definedName name="_66066_6_11">'660-66'!$N$20</definedName>
    <definedName name="_66066_6_2">'660-66'!$E$20</definedName>
    <definedName name="_66066_6_3">'660-66'!$F$20</definedName>
    <definedName name="_66066_6_4">'660-66'!$G$20</definedName>
    <definedName name="_66066_6_5">'660-66'!$H$20</definedName>
    <definedName name="_66066_6_6">'660-66'!$I$20</definedName>
    <definedName name="_66066_6_7">'660-66'!$J$20</definedName>
    <definedName name="_66066_6_8">'660-66'!$K$20</definedName>
    <definedName name="_66066_6_9">'660-66'!$L$20</definedName>
    <definedName name="_66066_7_1">'660-66'!$D$21</definedName>
    <definedName name="_66066_7_10">'660-66'!$M$21</definedName>
    <definedName name="_66066_7_11">'660-66'!$N$21</definedName>
    <definedName name="_66066_7_2">'660-66'!$E$21</definedName>
    <definedName name="_66066_7_3">'660-66'!$F$21</definedName>
    <definedName name="_66066_7_4">'660-66'!$G$21</definedName>
    <definedName name="_66066_7_5">'660-66'!$H$21</definedName>
    <definedName name="_66066_7_6">'660-66'!$I$21</definedName>
    <definedName name="_66066_7_7">'660-66'!$J$21</definedName>
    <definedName name="_66066_7_8">'660-66'!$K$21</definedName>
    <definedName name="_66066_7_9">'660-66'!$L$21</definedName>
    <definedName name="_66066_8_1">'660-66'!$D$22</definedName>
    <definedName name="_66066_8_10">'660-66'!$M$22</definedName>
    <definedName name="_66066_8_11">'660-66'!$N$22</definedName>
    <definedName name="_66066_8_2">'660-66'!$E$22</definedName>
    <definedName name="_66066_8_3">'660-66'!$F$22</definedName>
    <definedName name="_66066_8_4">'660-66'!$G$22</definedName>
    <definedName name="_66066_8_5">'660-66'!$H$22</definedName>
    <definedName name="_66066_8_6">'660-66'!$I$22</definedName>
    <definedName name="_66066_8_7">'660-66'!$J$22</definedName>
    <definedName name="_66066_8_8">'660-66'!$K$22</definedName>
    <definedName name="_66066_8_9">'660-66'!$L$22</definedName>
    <definedName name="_66066_9_1">'660-66'!$D$23</definedName>
    <definedName name="_66066_9_10">'660-66'!$M$23</definedName>
    <definedName name="_66066_9_11">'660-66'!$N$23</definedName>
    <definedName name="_66066_9_2">'660-66'!$E$23</definedName>
    <definedName name="_66066_9_3">'660-66'!$F$23</definedName>
    <definedName name="_66066_9_4">'660-66'!$G$23</definedName>
    <definedName name="_66066_9_5">'660-66'!$H$23</definedName>
    <definedName name="_66066_9_6">'660-66'!$I$23</definedName>
    <definedName name="_66066_9_7">'660-66'!$J$23</definedName>
    <definedName name="_66066_9_8">'660-66'!$K$23</definedName>
    <definedName name="_66066_9_9">'660-66'!$L$23</definedName>
    <definedName name="_66067_1_1">'660-67'!$C$17</definedName>
    <definedName name="_66067_1_10">'660-67'!$L$17</definedName>
    <definedName name="_66067_1_11">'660-67'!$M$17</definedName>
    <definedName name="_66067_1_12">'660-67'!$N$17</definedName>
    <definedName name="_66067_1_13">'660-67'!$O$17</definedName>
    <definedName name="_66067_1_2">'660-67'!$D$17</definedName>
    <definedName name="_66067_1_3">'660-67'!$E$17</definedName>
    <definedName name="_66067_1_4">'660-67'!$F$17</definedName>
    <definedName name="_66067_1_5">'660-67'!$G$17</definedName>
    <definedName name="_66067_1_6">'660-67'!$H$17</definedName>
    <definedName name="_66067_1_7">'660-67'!$I$17</definedName>
    <definedName name="_66067_1_8">'660-67'!$J$17</definedName>
    <definedName name="_66067_1_9">'660-67'!$K$17</definedName>
    <definedName name="_66067_2_1">'660-67'!$C$18</definedName>
    <definedName name="_66067_2_10">'660-67'!$L$18</definedName>
    <definedName name="_66067_2_11">'660-67'!$M$18</definedName>
    <definedName name="_66067_2_12">'660-67'!$N$18</definedName>
    <definedName name="_66067_2_13">'660-67'!$O$18</definedName>
    <definedName name="_66067_2_2">'660-67'!$D$18</definedName>
    <definedName name="_66067_2_3">'660-67'!$E$18</definedName>
    <definedName name="_66067_2_4">'660-67'!$F$18</definedName>
    <definedName name="_66067_2_5">'660-67'!$G$18</definedName>
    <definedName name="_66067_2_6">'660-67'!$H$18</definedName>
    <definedName name="_66067_2_7">'660-67'!$I$18</definedName>
    <definedName name="_66067_2_8">'660-67'!$J$18</definedName>
    <definedName name="_66067_2_9">'660-67'!$K$18</definedName>
    <definedName name="_66067_3_1">'660-67'!$C$19</definedName>
    <definedName name="_66067_3_10">'660-67'!$L$19</definedName>
    <definedName name="_66067_3_11">'660-67'!$M$19</definedName>
    <definedName name="_66067_3_12">'660-67'!$N$19</definedName>
    <definedName name="_66067_3_13">'660-67'!$O$19</definedName>
    <definedName name="_66067_3_2">'660-67'!$D$19</definedName>
    <definedName name="_66067_3_3">'660-67'!$E$19</definedName>
    <definedName name="_66067_3_4">'660-67'!$F$19</definedName>
    <definedName name="_66067_3_5">'660-67'!$G$19</definedName>
    <definedName name="_66067_3_6">'660-67'!$H$19</definedName>
    <definedName name="_66067_3_7">'660-67'!$I$19</definedName>
    <definedName name="_66067_3_8">'660-67'!$J$19</definedName>
    <definedName name="_66067_3_9">'660-67'!$K$19</definedName>
    <definedName name="_66067_4_1">'660-67'!$C$20</definedName>
    <definedName name="_66067_4_10">'660-67'!$L$20</definedName>
    <definedName name="_66067_4_11">'660-67'!$M$20</definedName>
    <definedName name="_66067_4_12">'660-67'!$N$20</definedName>
    <definedName name="_66067_4_13">'660-67'!$O$20</definedName>
    <definedName name="_66067_4_2">'660-67'!$D$20</definedName>
    <definedName name="_66067_4_3">'660-67'!$E$20</definedName>
    <definedName name="_66067_4_4">'660-67'!$F$20</definedName>
    <definedName name="_66067_4_5">'660-67'!$G$20</definedName>
    <definedName name="_66067_4_6">'660-67'!$H$20</definedName>
    <definedName name="_66067_4_7">'660-67'!$I$20</definedName>
    <definedName name="_66067_4_8">'660-67'!$J$20</definedName>
    <definedName name="_66067_4_9">'660-67'!$K$20</definedName>
    <definedName name="_66067_5_1">'660-67'!$C$21</definedName>
    <definedName name="_66067_5_10">'660-67'!$L$21</definedName>
    <definedName name="_66067_5_11">'660-67'!$M$21</definedName>
    <definedName name="_66067_5_12">'660-67'!$N$21</definedName>
    <definedName name="_66067_5_13">'660-67'!$O$21</definedName>
    <definedName name="_66067_5_2">'660-67'!$D$21</definedName>
    <definedName name="_66067_5_3">'660-67'!$E$21</definedName>
    <definedName name="_66067_5_4">'660-67'!$F$21</definedName>
    <definedName name="_66067_5_5">'660-67'!$G$21</definedName>
    <definedName name="_66067_5_6">'660-67'!$H$21</definedName>
    <definedName name="_66067_5_7">'660-67'!$I$21</definedName>
    <definedName name="_66067_5_8">'660-67'!$J$21</definedName>
    <definedName name="_66067_5_9">'660-67'!$K$21</definedName>
    <definedName name="_66067_6_1">'660-67'!$C$22</definedName>
    <definedName name="_66067_6_10">'660-67'!$L$22</definedName>
    <definedName name="_66067_6_11">'660-67'!$M$22</definedName>
    <definedName name="_66067_6_12">'660-67'!$N$22</definedName>
    <definedName name="_66067_6_13">'660-67'!$O$22</definedName>
    <definedName name="_66067_6_2">'660-67'!$D$22</definedName>
    <definedName name="_66067_6_3">'660-67'!$E$22</definedName>
    <definedName name="_66067_6_4">'660-67'!$F$22</definedName>
    <definedName name="_66067_6_5">'660-67'!$G$22</definedName>
    <definedName name="_66067_6_6">'660-67'!$H$22</definedName>
    <definedName name="_66067_6_7">'660-67'!$I$22</definedName>
    <definedName name="_66067_6_8">'660-67'!$J$22</definedName>
    <definedName name="_66067_6_9">'660-67'!$K$22</definedName>
    <definedName name="_66067_7_1">'660-67'!$C$23</definedName>
    <definedName name="_66067_7_10">'660-67'!$L$23</definedName>
    <definedName name="_66067_7_11">'660-67'!$M$23</definedName>
    <definedName name="_66067_7_12">'660-67'!$N$23</definedName>
    <definedName name="_66067_7_13">'660-67'!$O$23</definedName>
    <definedName name="_66067_7_2">'660-67'!$D$23</definedName>
    <definedName name="_66067_7_3">'660-67'!$E$23</definedName>
    <definedName name="_66067_7_4">'660-67'!$F$23</definedName>
    <definedName name="_66067_7_5">'660-67'!$G$23</definedName>
    <definedName name="_66067_7_6">'660-67'!$H$23</definedName>
    <definedName name="_66067_7_7">'660-67'!$I$23</definedName>
    <definedName name="_66067_7_8">'660-67'!$J$23</definedName>
    <definedName name="_66067_7_9">'660-67'!$K$23</definedName>
    <definedName name="_66067_8_1">'660-67'!$C$24</definedName>
    <definedName name="_66067_8_10">'660-67'!$L$24</definedName>
    <definedName name="_66067_8_11">'660-67'!$M$24</definedName>
    <definedName name="_66067_8_12">'660-67'!$N$24</definedName>
    <definedName name="_66067_8_13">'660-67'!$O$24</definedName>
    <definedName name="_66067_8_2">'660-67'!$D$24</definedName>
    <definedName name="_66067_8_3">'660-67'!$E$24</definedName>
    <definedName name="_66067_8_4">'660-67'!$F$24</definedName>
    <definedName name="_66067_8_5">'660-67'!$G$24</definedName>
    <definedName name="_66067_8_6">'660-67'!$H$24</definedName>
    <definedName name="_66067_8_7">'660-67'!$I$24</definedName>
    <definedName name="_66067_8_8">'660-67'!$J$24</definedName>
    <definedName name="_66067_8_9">'660-67'!$K$24</definedName>
    <definedName name="_66068_1_1">'660-68'!$F$15</definedName>
    <definedName name="_66068_1_2">'660-68'!$G$15</definedName>
    <definedName name="_66068_1_3">'660-68'!$H$15</definedName>
    <definedName name="_66068_1_4">'660-68'!$I$15</definedName>
    <definedName name="_66068_1_5">'660-68'!$J$15</definedName>
    <definedName name="_66068_1_6">'660-68'!$K$15</definedName>
    <definedName name="_66068_10_1">'660-68'!$F$24</definedName>
    <definedName name="_66068_10_2">'660-68'!$G$24</definedName>
    <definedName name="_66068_10_3">'660-68'!$H$24</definedName>
    <definedName name="_66068_10_4">'660-68'!$I$24</definedName>
    <definedName name="_66068_10_5">'660-68'!$J$24</definedName>
    <definedName name="_66068_10_6">'660-68'!$K$24</definedName>
    <definedName name="_66068_11_1">'660-68'!$F$25</definedName>
    <definedName name="_66068_11_2">'660-68'!$G$25</definedName>
    <definedName name="_66068_11_3">'660-68'!$H$25</definedName>
    <definedName name="_66068_11_4">'660-68'!$I$25</definedName>
    <definedName name="_66068_11_5">'660-68'!$J$25</definedName>
    <definedName name="_66068_11_6">'660-68'!$K$25</definedName>
    <definedName name="_66068_12_1">'660-68'!$F$26</definedName>
    <definedName name="_66068_12_2">'660-68'!$G$26</definedName>
    <definedName name="_66068_12_3">'660-68'!$H$26</definedName>
    <definedName name="_66068_12_4">'660-68'!$I$26</definedName>
    <definedName name="_66068_12_5">'660-68'!$J$26</definedName>
    <definedName name="_66068_12_6">'660-68'!$K$26</definedName>
    <definedName name="_66068_13_1">'660-68'!$F$27</definedName>
    <definedName name="_66068_13_2">'660-68'!$G$27</definedName>
    <definedName name="_66068_13_3">'660-68'!$H$27</definedName>
    <definedName name="_66068_13_4">'660-68'!$I$27</definedName>
    <definedName name="_66068_13_5">'660-68'!$J$27</definedName>
    <definedName name="_66068_13_6">'660-68'!$K$27</definedName>
    <definedName name="_66068_14_1">'660-68'!$F$28</definedName>
    <definedName name="_66068_14_2">'660-68'!$G$28</definedName>
    <definedName name="_66068_14_3">'660-68'!$H$28</definedName>
    <definedName name="_66068_14_4">'660-68'!$I$28</definedName>
    <definedName name="_66068_14_5">'660-68'!$J$28</definedName>
    <definedName name="_66068_14_6">'660-68'!$K$28</definedName>
    <definedName name="_66068_15_1">'660-68'!$F$29</definedName>
    <definedName name="_66068_15_2">'660-68'!$G$29</definedName>
    <definedName name="_66068_15_3">'660-68'!$H$29</definedName>
    <definedName name="_66068_15_4">'660-68'!$I$29</definedName>
    <definedName name="_66068_15_5">'660-68'!$J$29</definedName>
    <definedName name="_66068_15_6">'660-68'!$K$29</definedName>
    <definedName name="_66068_16_1">'660-68'!$F$30</definedName>
    <definedName name="_66068_16_2">'660-68'!$G$30</definedName>
    <definedName name="_66068_16_3">'660-68'!$H$30</definedName>
    <definedName name="_66068_16_4">'660-68'!$I$30</definedName>
    <definedName name="_66068_16_5">'660-68'!$J$30</definedName>
    <definedName name="_66068_16_6">'660-68'!$K$30</definedName>
    <definedName name="_66068_17_1">'660-68'!$F$31</definedName>
    <definedName name="_66068_17_2">'660-68'!$G$31</definedName>
    <definedName name="_66068_17_3">'660-68'!$H$31</definedName>
    <definedName name="_66068_17_4">'660-68'!$I$31</definedName>
    <definedName name="_66068_17_5">'660-68'!$J$31</definedName>
    <definedName name="_66068_17_6">'660-68'!$K$31</definedName>
    <definedName name="_66068_18_1">'660-68'!$F$32</definedName>
    <definedName name="_66068_18_2">'660-68'!$G$32</definedName>
    <definedName name="_66068_18_3">'660-68'!$H$32</definedName>
    <definedName name="_66068_18_4">'660-68'!$I$32</definedName>
    <definedName name="_66068_18_5">'660-68'!$J$32</definedName>
    <definedName name="_66068_18_6">'660-68'!$K$32</definedName>
    <definedName name="_66068_19_1">'660-68'!$F$33</definedName>
    <definedName name="_66068_19_2">'660-68'!$G$33</definedName>
    <definedName name="_66068_19_3">'660-68'!$H$33</definedName>
    <definedName name="_66068_19_4">'660-68'!$I$33</definedName>
    <definedName name="_66068_19_5">'660-68'!$J$33</definedName>
    <definedName name="_66068_19_6">'660-68'!$K$33</definedName>
    <definedName name="_66068_2_1">'660-68'!$F$16</definedName>
    <definedName name="_66068_2_2">'660-68'!$G$16</definedName>
    <definedName name="_66068_2_3">'660-68'!$H$16</definedName>
    <definedName name="_66068_2_4">'660-68'!$I$16</definedName>
    <definedName name="_66068_2_5">'660-68'!$J$16</definedName>
    <definedName name="_66068_2_6">'660-68'!$K$16</definedName>
    <definedName name="_66068_20_1">'660-68'!$F$34</definedName>
    <definedName name="_66068_20_2">'660-68'!$G$34</definedName>
    <definedName name="_66068_20_3">'660-68'!$H$34</definedName>
    <definedName name="_66068_20_4">'660-68'!$I$34</definedName>
    <definedName name="_66068_20_5">'660-68'!$J$34</definedName>
    <definedName name="_66068_20_6">'660-68'!$K$34</definedName>
    <definedName name="_66068_21_1">'660-68'!$F$35</definedName>
    <definedName name="_66068_21_2">'660-68'!$G$35</definedName>
    <definedName name="_66068_21_3">'660-68'!$H$35</definedName>
    <definedName name="_66068_21_4">'660-68'!$I$35</definedName>
    <definedName name="_66068_21_5">'660-68'!$J$35</definedName>
    <definedName name="_66068_21_6">'660-68'!$K$35</definedName>
    <definedName name="_66068_22_1">'660-68'!$F$36</definedName>
    <definedName name="_66068_22_2">'660-68'!$G$36</definedName>
    <definedName name="_66068_22_3">'660-68'!$H$36</definedName>
    <definedName name="_66068_22_4">'660-68'!$I$36</definedName>
    <definedName name="_66068_22_5">'660-68'!$J$36</definedName>
    <definedName name="_66068_22_6">'660-68'!$K$36</definedName>
    <definedName name="_66068_23_1">'660-68'!$F$37</definedName>
    <definedName name="_66068_23_2">'660-68'!$G$37</definedName>
    <definedName name="_66068_23_3">'660-68'!$H$37</definedName>
    <definedName name="_66068_23_4">'660-68'!$I$37</definedName>
    <definedName name="_66068_23_5">'660-68'!$J$37</definedName>
    <definedName name="_66068_23_6">'660-68'!$K$37</definedName>
    <definedName name="_66068_24_1">'660-68'!$F$38</definedName>
    <definedName name="_66068_24_2">'660-68'!$G$38</definedName>
    <definedName name="_66068_24_3">'660-68'!$H$38</definedName>
    <definedName name="_66068_24_4">'660-68'!$I$38</definedName>
    <definedName name="_66068_24_5">'660-68'!$J$38</definedName>
    <definedName name="_66068_24_6">'660-68'!$K$38</definedName>
    <definedName name="_66068_25_1">'660-68'!$F$39</definedName>
    <definedName name="_66068_25_2">'660-68'!$G$39</definedName>
    <definedName name="_66068_25_3">'660-68'!$H$39</definedName>
    <definedName name="_66068_25_4">'660-68'!$I$39</definedName>
    <definedName name="_66068_25_5">'660-68'!$J$39</definedName>
    <definedName name="_66068_25_6">'660-68'!$K$39</definedName>
    <definedName name="_66068_26_1">'660-68'!$F$40</definedName>
    <definedName name="_66068_26_2">'660-68'!$G$40</definedName>
    <definedName name="_66068_26_3">'660-68'!$H$40</definedName>
    <definedName name="_66068_26_4">'660-68'!$I$40</definedName>
    <definedName name="_66068_26_5">'660-68'!$J$40</definedName>
    <definedName name="_66068_26_6">'660-68'!$K$40</definedName>
    <definedName name="_66068_27_1">'660-68'!$F$41</definedName>
    <definedName name="_66068_27_2">'660-68'!$G$41</definedName>
    <definedName name="_66068_27_3">'660-68'!$H$41</definedName>
    <definedName name="_66068_27_4">'660-68'!$I$41</definedName>
    <definedName name="_66068_27_5">'660-68'!$J$41</definedName>
    <definedName name="_66068_27_6">'660-68'!$K$41</definedName>
    <definedName name="_66068_28_1">'660-68'!$F$42</definedName>
    <definedName name="_66068_28_2">'660-68'!$G$42</definedName>
    <definedName name="_66068_28_3">'660-68'!$H$42</definedName>
    <definedName name="_66068_28_4">'660-68'!$I$42</definedName>
    <definedName name="_66068_28_5">'660-68'!$J$42</definedName>
    <definedName name="_66068_28_6">'660-68'!$K$42</definedName>
    <definedName name="_66068_29_1">'660-68'!$F$43</definedName>
    <definedName name="_66068_29_2">'660-68'!$G$43</definedName>
    <definedName name="_66068_29_3">'660-68'!$H$43</definedName>
    <definedName name="_66068_29_4">'660-68'!$I$43</definedName>
    <definedName name="_66068_29_5">'660-68'!$J$43</definedName>
    <definedName name="_66068_29_6">'660-68'!$K$43</definedName>
    <definedName name="_66068_3_1">'660-68'!$F$17</definedName>
    <definedName name="_66068_3_2">'660-68'!$G$17</definedName>
    <definedName name="_66068_3_3">'660-68'!$H$17</definedName>
    <definedName name="_66068_3_4">'660-68'!$I$17</definedName>
    <definedName name="_66068_3_5">'660-68'!$J$17</definedName>
    <definedName name="_66068_3_6">'660-68'!$K$17</definedName>
    <definedName name="_66068_30_1">'660-68'!$F$44</definedName>
    <definedName name="_66068_30_2">'660-68'!$G$44</definedName>
    <definedName name="_66068_30_3">'660-68'!$H$44</definedName>
    <definedName name="_66068_30_4">'660-68'!$I$44</definedName>
    <definedName name="_66068_30_5">'660-68'!$J$44</definedName>
    <definedName name="_66068_30_6">'660-68'!$K$44</definedName>
    <definedName name="_66068_31_1">'660-68'!$F$45</definedName>
    <definedName name="_66068_31_2">'660-68'!$G$45</definedName>
    <definedName name="_66068_31_3">'660-68'!$H$45</definedName>
    <definedName name="_66068_31_4">'660-68'!$I$45</definedName>
    <definedName name="_66068_31_5">'660-68'!$J$45</definedName>
    <definedName name="_66068_31_6">'660-68'!$K$45</definedName>
    <definedName name="_66068_32_1">'660-68'!$F$46</definedName>
    <definedName name="_66068_32_2">'660-68'!$G$46</definedName>
    <definedName name="_66068_32_3">'660-68'!$H$46</definedName>
    <definedName name="_66068_32_4">'660-68'!$I$46</definedName>
    <definedName name="_66068_32_5">'660-68'!$J$46</definedName>
    <definedName name="_66068_32_6">'660-68'!$K$46</definedName>
    <definedName name="_66068_33_1">'660-68'!$F$47</definedName>
    <definedName name="_66068_33_2">'660-68'!$G$47</definedName>
    <definedName name="_66068_33_3">'660-68'!$H$47</definedName>
    <definedName name="_66068_33_4">'660-68'!$I$47</definedName>
    <definedName name="_66068_33_5">'660-68'!$J$47</definedName>
    <definedName name="_66068_33_6">'660-68'!$K$47</definedName>
    <definedName name="_66068_34_1">'660-68'!$F$48</definedName>
    <definedName name="_66068_34_2">'660-68'!$G$48</definedName>
    <definedName name="_66068_34_3">'660-68'!$H$48</definedName>
    <definedName name="_66068_34_4">'660-68'!$I$48</definedName>
    <definedName name="_66068_34_5">'660-68'!$J$48</definedName>
    <definedName name="_66068_34_6">'660-68'!$K$48</definedName>
    <definedName name="_66068_4_1">'660-68'!$F$18</definedName>
    <definedName name="_66068_4_2">'660-68'!$G$18</definedName>
    <definedName name="_66068_4_3">'660-68'!$H$18</definedName>
    <definedName name="_66068_4_4">'660-68'!$I$18</definedName>
    <definedName name="_66068_4_5">'660-68'!$J$18</definedName>
    <definedName name="_66068_4_6">'660-68'!$K$18</definedName>
    <definedName name="_66068_5_1">'660-68'!$F$19</definedName>
    <definedName name="_66068_5_2">'660-68'!$G$19</definedName>
    <definedName name="_66068_5_3">'660-68'!$H$19</definedName>
    <definedName name="_66068_5_4">'660-68'!$I$19</definedName>
    <definedName name="_66068_5_5">'660-68'!$J$19</definedName>
    <definedName name="_66068_5_6">'660-68'!$K$19</definedName>
    <definedName name="_66068_6_1">'660-68'!$F$20</definedName>
    <definedName name="_66068_6_2">'660-68'!$G$20</definedName>
    <definedName name="_66068_6_3">'660-68'!$H$20</definedName>
    <definedName name="_66068_6_4">'660-68'!$I$20</definedName>
    <definedName name="_66068_6_5">'660-68'!$J$20</definedName>
    <definedName name="_66068_6_6">'660-68'!$K$20</definedName>
    <definedName name="_66068_7_1">'660-68'!$F$21</definedName>
    <definedName name="_66068_7_2">'660-68'!$G$21</definedName>
    <definedName name="_66068_7_3">'660-68'!$H$21</definedName>
    <definedName name="_66068_7_4">'660-68'!$I$21</definedName>
    <definedName name="_66068_7_5">'660-68'!$J$21</definedName>
    <definedName name="_66068_7_6">'660-68'!$K$21</definedName>
    <definedName name="_66068_8_1">'660-68'!$F$22</definedName>
    <definedName name="_66068_8_2">'660-68'!$G$22</definedName>
    <definedName name="_66068_8_3">'660-68'!$H$22</definedName>
    <definedName name="_66068_8_4">'660-68'!$I$22</definedName>
    <definedName name="_66068_8_5">'660-68'!$J$22</definedName>
    <definedName name="_66068_8_6">'660-68'!$K$22</definedName>
    <definedName name="_66068_9_1">'660-68'!$F$23</definedName>
    <definedName name="_66068_9_2">'660-68'!$G$23</definedName>
    <definedName name="_66068_9_3">'660-68'!$H$23</definedName>
    <definedName name="_66068_9_4">'660-68'!$I$23</definedName>
    <definedName name="_66068_9_5">'660-68'!$J$23</definedName>
    <definedName name="_66068_9_6">'660-68'!$K$23</definedName>
    <definedName name="_66068b_34_1">'660-68 - 1'!$D$15</definedName>
    <definedName name="_66068b_34_2">'660-68 - 1'!$E$15</definedName>
    <definedName name="_66069_1_1">'660-69'!$E$15</definedName>
    <definedName name="_66069_1_2">'660-69'!$F$15</definedName>
    <definedName name="_66069_1_3">'660-69'!$G$15</definedName>
    <definedName name="_66069_1_4">'660-69'!$H$15</definedName>
    <definedName name="_66069_1_5">'660-69'!$I$15</definedName>
    <definedName name="_66069_1_6">'660-69'!$J$15</definedName>
    <definedName name="_66069_2_1">'660-69'!$E$16</definedName>
    <definedName name="_66069_2_2">'660-69'!$F$16</definedName>
    <definedName name="_66069_2_3">'660-69'!$G$16</definedName>
    <definedName name="_66069_2_4">'660-69'!$H$16</definedName>
    <definedName name="_66069_2_5">'660-69'!$I$16</definedName>
    <definedName name="_66069_2_6">'660-69'!$J$16</definedName>
    <definedName name="_66069_3_1">'660-69'!$E$17</definedName>
    <definedName name="_66069_3_2">'660-69'!$F$17</definedName>
    <definedName name="_66069_3_3">'660-69'!$G$17</definedName>
    <definedName name="_66069_3_4">'660-69'!$H$17</definedName>
    <definedName name="_66069_3_5">'660-69'!$I$17</definedName>
    <definedName name="_66069_3_6">'660-69'!$J$17</definedName>
    <definedName name="_66069_4_1">'660-69'!$E$18</definedName>
    <definedName name="_66069_4_2">'660-69'!$F$18</definedName>
    <definedName name="_66069_4_3">'660-69'!$G$18</definedName>
    <definedName name="_66069_4_4">'660-69'!$H$18</definedName>
    <definedName name="_66069_4_5">'660-69'!$I$18</definedName>
    <definedName name="_66069_4_6">'660-69'!$J$18</definedName>
    <definedName name="_66069_5_1">'660-69'!$E$19</definedName>
    <definedName name="_66069_5_2">'660-69'!$F$19</definedName>
    <definedName name="_66069_5_3">'660-69'!$G$19</definedName>
    <definedName name="_66069_5_4">'660-69'!$H$19</definedName>
    <definedName name="_66069_5_5">'660-69'!$I$19</definedName>
    <definedName name="_66069_5_6">'660-69'!$J$19</definedName>
    <definedName name="_66069_6_1">'660-69'!$E$20</definedName>
    <definedName name="_66069_6_2">'660-69'!$F$20</definedName>
    <definedName name="_66069_6_3">'660-69'!$G$20</definedName>
    <definedName name="_66069_6_4">'660-69'!$H$20</definedName>
    <definedName name="_66069_6_5">'660-69'!$I$20</definedName>
    <definedName name="_66069_6_6">'660-69'!$J$20</definedName>
    <definedName name="_66069_7_1">'660-69'!$E$21</definedName>
    <definedName name="_66069_7_2">'660-69'!$F$21</definedName>
    <definedName name="_66069_7_3">'660-69'!$G$21</definedName>
    <definedName name="_66069_7_4">'660-69'!$H$21</definedName>
    <definedName name="_66069_7_5">'660-69'!$I$21</definedName>
    <definedName name="_66069_7_6">'660-69'!$J$21</definedName>
    <definedName name="_66069_8_1">'660-69'!$E$22</definedName>
    <definedName name="_66069_8_2">'660-69'!$F$22</definedName>
    <definedName name="_66069_8_3">'660-69'!$G$22</definedName>
    <definedName name="_66069_8_4">'660-69'!$H$22</definedName>
    <definedName name="_66069_8_5">'660-69'!$I$22</definedName>
    <definedName name="_66069_8_6">'660-69'!$J$22</definedName>
    <definedName name="_66069_9_1">'660-69'!$E$23</definedName>
    <definedName name="_66069_9_2">'660-69'!$F$23</definedName>
    <definedName name="_66069_9_3">'660-69'!$G$23</definedName>
    <definedName name="_66069_9_4">'660-69'!$H$23</definedName>
    <definedName name="_66069_9_5">'660-69'!$I$23</definedName>
    <definedName name="_66069_9_6">'660-69'!$J$23</definedName>
    <definedName name="_660691_10_1">'660-69.1'!$E$15</definedName>
    <definedName name="_660691_10_2">'660-69.1'!$F$15</definedName>
    <definedName name="_660691_10_3">'660-69.1'!$G$15</definedName>
    <definedName name="_660691_10_4">'660-69.1'!$H$15</definedName>
    <definedName name="_660691_10_5">'660-69.1'!$I$15</definedName>
    <definedName name="_660691_10_6">'660-69.1'!$J$15</definedName>
    <definedName name="_660691_11_1">'660-69.1'!$E$16</definedName>
    <definedName name="_660691_11_2">'660-69.1'!$F$16</definedName>
    <definedName name="_660691_11_3">'660-69.1'!$G$16</definedName>
    <definedName name="_660691_11_4">'660-69.1'!$H$16</definedName>
    <definedName name="_660691_11_5">'660-69.1'!$I$16</definedName>
    <definedName name="_660691_11_6">'660-69.1'!$J$16</definedName>
    <definedName name="_660691_12_1">'660-69.1'!$E$17</definedName>
    <definedName name="_660691_12_2">'660-69.1'!$F$17</definedName>
    <definedName name="_660691_12_3">'660-69.1'!$G$17</definedName>
    <definedName name="_660691_12_4">'660-69.1'!$H$17</definedName>
    <definedName name="_660691_12_5">'660-69.1'!$I$17</definedName>
    <definedName name="_660691_12_6">'660-69.1'!$J$17</definedName>
    <definedName name="_660691_13_1">'660-69.1'!$E$18</definedName>
    <definedName name="_660691_13_2">'660-69.1'!$F$18</definedName>
    <definedName name="_660691_13_3">'660-69.1'!$G$18</definedName>
    <definedName name="_660691_13_4">'660-69.1'!$H$18</definedName>
    <definedName name="_660691_13_5">'660-69.1'!$I$18</definedName>
    <definedName name="_660691_13_6">'660-69.1'!$J$18</definedName>
    <definedName name="_660691_14_1">'660-69.1'!$E$19</definedName>
    <definedName name="_660691_14_2">'660-69.1'!$F$19</definedName>
    <definedName name="_660691_14_3">'660-69.1'!$G$19</definedName>
    <definedName name="_660691_14_4">'660-69.1'!$H$19</definedName>
    <definedName name="_660691_14_5">'660-69.1'!$I$19</definedName>
    <definedName name="_660691_14_6">'660-69.1'!$J$19</definedName>
    <definedName name="_660691_15_1">'660-69.1'!$E$20</definedName>
    <definedName name="_660691_15_2">'660-69.1'!$F$20</definedName>
    <definedName name="_660691_15_3">'660-69.1'!$G$20</definedName>
    <definedName name="_660691_15_4">'660-69.1'!$H$20</definedName>
    <definedName name="_660691_15_5">'660-69.1'!$I$20</definedName>
    <definedName name="_660691_15_6">'660-69.1'!$J$20</definedName>
    <definedName name="_660691_16_1">'660-69.1'!$E$21</definedName>
    <definedName name="_660691_16_2">'660-69.1'!$F$21</definedName>
    <definedName name="_660691_16_3">'660-69.1'!$G$21</definedName>
    <definedName name="_660691_16_4">'660-69.1'!$H$21</definedName>
    <definedName name="_660691_16_5">'660-69.1'!$I$21</definedName>
    <definedName name="_660691_16_6">'660-69.1'!$J$21</definedName>
    <definedName name="_660691_17_1">'660-69.1'!$E$22</definedName>
    <definedName name="_660691_17_2">'660-69.1'!$F$22</definedName>
    <definedName name="_660691_17_3">'660-69.1'!$G$22</definedName>
    <definedName name="_660691_17_4">'660-69.1'!$H$22</definedName>
    <definedName name="_660691_17_5">'660-69.1'!$I$22</definedName>
    <definedName name="_660691_17_6">'660-69.1'!$J$22</definedName>
    <definedName name="_660691_18_1">'660-69.1'!$E$23</definedName>
    <definedName name="_660691_18_2">'660-69.1'!$F$23</definedName>
    <definedName name="_660691_18_3">'660-69.1'!$G$23</definedName>
    <definedName name="_660691_18_4">'660-69.1'!$H$23</definedName>
    <definedName name="_660691_18_5">'660-69.1'!$I$23</definedName>
    <definedName name="_660691_18_6">'660-69.1'!$J$23</definedName>
    <definedName name="_660691_19_1">'660-69.1'!$E$24</definedName>
    <definedName name="_660691_19_2">'660-69.1'!$F$24</definedName>
    <definedName name="_660691_19_3">'660-69.1'!$G$24</definedName>
    <definedName name="_660691_19_4">'660-69.1'!$H$24</definedName>
    <definedName name="_660691_19_5">'660-69.1'!$I$24</definedName>
    <definedName name="_660691_19_6">'660-69.1'!$J$24</definedName>
    <definedName name="_660691_20_1">'660-69.1'!$E$25</definedName>
    <definedName name="_660691_20_2">'660-69.1'!$F$25</definedName>
    <definedName name="_660691_20_3">'660-69.1'!$G$25</definedName>
    <definedName name="_660691_20_4">'660-69.1'!$H$25</definedName>
    <definedName name="_660691_20_5">'660-69.1'!$I$25</definedName>
    <definedName name="_660691_20_6">'660-69.1'!$J$25</definedName>
    <definedName name="_660691_21_1">'660-69.1'!$E$26</definedName>
    <definedName name="_660691_21_2">'660-69.1'!$F$26</definedName>
    <definedName name="_660691_21_3">'660-69.1'!$G$26</definedName>
    <definedName name="_660691_21_4">'660-69.1'!$H$26</definedName>
    <definedName name="_660691_21_5">'660-69.1'!$I$26</definedName>
    <definedName name="_660691_21_6">'660-69.1'!$J$26</definedName>
    <definedName name="_660691_22_1">'660-69.1'!$E$27</definedName>
    <definedName name="_660691_22_2">'660-69.1'!$F$27</definedName>
    <definedName name="_660691_22_3">'660-69.1'!$G$27</definedName>
    <definedName name="_660691_22_4">'660-69.1'!$H$27</definedName>
    <definedName name="_660691_22_5">'660-69.1'!$I$27</definedName>
    <definedName name="_660691_22_6">'660-69.1'!$J$27</definedName>
    <definedName name="_660691_23_1">'660-69.1'!$E$28</definedName>
    <definedName name="_660691_23_2">'660-69.1'!$F$28</definedName>
    <definedName name="_660691_23_3">'660-69.1'!$G$28</definedName>
    <definedName name="_660691_23_4">'660-69.1'!$H$28</definedName>
    <definedName name="_660691_23_5">'660-69.1'!$I$28</definedName>
    <definedName name="_660691_23_6">'660-69.1'!$J$28</definedName>
    <definedName name="_660691_24_1">'660-69.1'!$E$29</definedName>
    <definedName name="_660691_24_2">'660-69.1'!$F$29</definedName>
    <definedName name="_660691_24_3">'660-69.1'!$G$29</definedName>
    <definedName name="_660691_24_4">'660-69.1'!$H$29</definedName>
    <definedName name="_660691_24_5">'660-69.1'!$I$29</definedName>
    <definedName name="_660691_24_6">'660-69.1'!$J$29</definedName>
    <definedName name="_660691_25_1">'660-69.1'!$E$30</definedName>
    <definedName name="_660691_25_2">'660-69.1'!$F$30</definedName>
    <definedName name="_660691_25_3">'660-69.1'!$G$30</definedName>
    <definedName name="_660691_25_4">'660-69.1'!$H$30</definedName>
    <definedName name="_660691_25_5">'660-69.1'!$I$30</definedName>
    <definedName name="_660691_25_6">'660-69.1'!$J$30</definedName>
    <definedName name="_660691_26_1">'660-69.1'!$E$31</definedName>
    <definedName name="_660691_26_2">'660-69.1'!$F$31</definedName>
    <definedName name="_660691_26_3">'660-69.1'!$G$31</definedName>
    <definedName name="_660691_26_4">'660-69.1'!$H$31</definedName>
    <definedName name="_660691_26_5">'660-69.1'!$I$31</definedName>
    <definedName name="_660691_26_6">'660-69.1'!$J$31</definedName>
    <definedName name="_660691_27_1">'660-69.1'!$E$32</definedName>
    <definedName name="_660691_27_2">'660-69.1'!$F$32</definedName>
    <definedName name="_660691_27_3">'660-69.1'!$G$32</definedName>
    <definedName name="_660691_27_4">'660-69.1'!$H$32</definedName>
    <definedName name="_660691_27_5">'660-69.1'!$I$32</definedName>
    <definedName name="_660691_27_6">'660-69.1'!$J$32</definedName>
    <definedName name="_660691_28_1">'660-69.1'!$E$33</definedName>
    <definedName name="_660691_28_2">'660-69.1'!$F$33</definedName>
    <definedName name="_660691_28_3">'660-69.1'!$G$33</definedName>
    <definedName name="_660691_28_4">'660-69.1'!$H$33</definedName>
    <definedName name="_660691_28_5">'660-69.1'!$I$33</definedName>
    <definedName name="_660691_28_6">'660-69.1'!$J$33</definedName>
    <definedName name="_660691_29_1">'660-69.1'!$E$34</definedName>
    <definedName name="_660691_29_2">'660-69.1'!$F$34</definedName>
    <definedName name="_660691_29_3">'660-69.1'!$G$34</definedName>
    <definedName name="_660691_29_4">'660-69.1'!$H$34</definedName>
    <definedName name="_660691_29_5">'660-69.1'!$I$34</definedName>
    <definedName name="_660691_29_6">'660-69.1'!$J$34</definedName>
    <definedName name="_6606a_1_1">'660-6'!$D$15</definedName>
    <definedName name="_6606a_2_1">'660-6'!$D$16</definedName>
    <definedName name="_6606a_3_1">'660-6'!$D$17</definedName>
    <definedName name="_6606a_4_1">'660-6'!$D$18</definedName>
    <definedName name="_6607_1_1">'660-7'!$E$15</definedName>
    <definedName name="_6607_1_2">'660-7'!$F$15</definedName>
    <definedName name="_6607_1_3">'660-7'!$G$15</definedName>
    <definedName name="_6607_2_1">'660-7'!$E$16</definedName>
    <definedName name="_6607_2_2">'660-7'!$F$16</definedName>
    <definedName name="_6607_2_3">'660-7'!$G$16</definedName>
    <definedName name="_6607_3_1">'660-7'!$E$17</definedName>
    <definedName name="_6607_3_2">'660-7'!$F$17</definedName>
    <definedName name="_6607_3_3">'660-7'!$G$17</definedName>
    <definedName name="_6607_4_1">'660-7'!$E$18</definedName>
    <definedName name="_6607_4_2">'660-7'!$F$18</definedName>
    <definedName name="_6607_4_3">'660-7'!$G$18</definedName>
    <definedName name="_6607_5_3">'660-7'!$G$19</definedName>
    <definedName name="_6607_6_3">'660-7'!$G$20</definedName>
    <definedName name="_66070_1_1">'660-70'!$D$16</definedName>
    <definedName name="_66070_1_2">'660-70'!$E$16</definedName>
    <definedName name="_66070_1_3">'660-70'!$F$16</definedName>
    <definedName name="_66070_1_4">'660-70'!$G$16</definedName>
    <definedName name="_66070_1_5">'660-70'!$H$16</definedName>
    <definedName name="_66070_10_1">'660-70'!$D$25</definedName>
    <definedName name="_66070_10_2">'660-70'!$E$25</definedName>
    <definedName name="_66070_10_3">'660-70'!$F$25</definedName>
    <definedName name="_66070_10_4">'660-70'!$G$25</definedName>
    <definedName name="_66070_10_5">'660-70'!$H$25</definedName>
    <definedName name="_66070_11_1">'660-70'!$D$26</definedName>
    <definedName name="_66070_11_2">'660-70'!$E$26</definedName>
    <definedName name="_66070_11_3">'660-70'!$F$26</definedName>
    <definedName name="_66070_11_4">'660-70'!$G$26</definedName>
    <definedName name="_66070_11_5">'660-70'!$H$26</definedName>
    <definedName name="_66070_12_1">'660-70'!$D$27</definedName>
    <definedName name="_66070_12_2">'660-70'!$E$27</definedName>
    <definedName name="_66070_12_3">'660-70'!$F$27</definedName>
    <definedName name="_66070_12_4">'660-70'!$G$27</definedName>
    <definedName name="_66070_12_5">'660-70'!$H$27</definedName>
    <definedName name="_66070_13_1">'660-70'!$D$28</definedName>
    <definedName name="_66070_13_2">'660-70'!$E$28</definedName>
    <definedName name="_66070_13_3">'660-70'!$F$28</definedName>
    <definedName name="_66070_13_4">'660-70'!$G$28</definedName>
    <definedName name="_66070_13_5">'660-70'!$H$28</definedName>
    <definedName name="_66070_14_1">'660-70'!$D$29</definedName>
    <definedName name="_66070_14_2">'660-70'!$E$29</definedName>
    <definedName name="_66070_14_3">'660-70'!$F$29</definedName>
    <definedName name="_66070_14_4">'660-70'!$G$29</definedName>
    <definedName name="_66070_14_5">'660-70'!$H$29</definedName>
    <definedName name="_66070_15_1">'660-70'!$D$30</definedName>
    <definedName name="_66070_15_2">'660-70'!$E$30</definedName>
    <definedName name="_66070_15_3">'660-70'!$F$30</definedName>
    <definedName name="_66070_15_4">'660-70'!$G$30</definedName>
    <definedName name="_66070_15_5">'660-70'!$H$30</definedName>
    <definedName name="_66070_16_1">'660-70'!$D$31</definedName>
    <definedName name="_66070_16_2">'660-70'!$E$31</definedName>
    <definedName name="_66070_16_3">'660-70'!$F$31</definedName>
    <definedName name="_66070_16_4">'660-70'!$G$31</definedName>
    <definedName name="_66070_16_5">'660-70'!$H$31</definedName>
    <definedName name="_66070_17_1">'660-70'!$D$32</definedName>
    <definedName name="_66070_17_2">'660-70'!$E$32</definedName>
    <definedName name="_66070_17_3">'660-70'!$F$32</definedName>
    <definedName name="_66070_17_4">'660-70'!$G$32</definedName>
    <definedName name="_66070_17_5">'660-70'!$H$32</definedName>
    <definedName name="_66070_18_1">'660-70'!$D$33</definedName>
    <definedName name="_66070_18_2">'660-70'!$E$33</definedName>
    <definedName name="_66070_18_3">'660-70'!$F$33</definedName>
    <definedName name="_66070_18_4">'660-70'!$G$33</definedName>
    <definedName name="_66070_18_5">'660-70'!$H$33</definedName>
    <definedName name="_66070_19_1">'660-70'!$D$34</definedName>
    <definedName name="_66070_19_2">'660-70'!$E$34</definedName>
    <definedName name="_66070_19_3">'660-70'!$F$34</definedName>
    <definedName name="_66070_19_4">'660-70'!$G$34</definedName>
    <definedName name="_66070_19_5">'660-70'!$H$34</definedName>
    <definedName name="_66070_2_1">'660-70'!$D$17</definedName>
    <definedName name="_66070_2_2">'660-70'!$E$17</definedName>
    <definedName name="_66070_2_3">'660-70'!$F$17</definedName>
    <definedName name="_66070_2_4">'660-70'!$G$17</definedName>
    <definedName name="_66070_2_5">'660-70'!$H$17</definedName>
    <definedName name="_66070_20_1">'660-70'!$D$35</definedName>
    <definedName name="_66070_20_2">'660-70'!$E$35</definedName>
    <definedName name="_66070_20_3">'660-70'!$F$35</definedName>
    <definedName name="_66070_20_4">'660-70'!$G$35</definedName>
    <definedName name="_66070_20_5">'660-70'!$H$35</definedName>
    <definedName name="_66070_21_1">'660-70'!$D$36</definedName>
    <definedName name="_66070_21_2">'660-70'!$E$36</definedName>
    <definedName name="_66070_21_3">'660-70'!$F$36</definedName>
    <definedName name="_66070_21_4">'660-70'!$G$36</definedName>
    <definedName name="_66070_21_5">'660-70'!$H$36</definedName>
    <definedName name="_66070_22_1">'660-70'!$D$37</definedName>
    <definedName name="_66070_22_2">'660-70'!$E$37</definedName>
    <definedName name="_66070_22_3">'660-70'!$F$37</definedName>
    <definedName name="_66070_22_4">'660-70'!$G$37</definedName>
    <definedName name="_66070_22_5">'660-70'!$H$37</definedName>
    <definedName name="_66070_23_1">'660-70'!$D$38</definedName>
    <definedName name="_66070_23_2">'660-70'!$E$38</definedName>
    <definedName name="_66070_23_3">'660-70'!$F$38</definedName>
    <definedName name="_66070_23_4">'660-70'!$G$38</definedName>
    <definedName name="_66070_23_5">'660-70'!$H$38</definedName>
    <definedName name="_66070_24_1">'660-70'!$D$39</definedName>
    <definedName name="_66070_24_2">'660-70'!$E$39</definedName>
    <definedName name="_66070_24_3">'660-70'!$F$39</definedName>
    <definedName name="_66070_24_4">'660-70'!$G$39</definedName>
    <definedName name="_66070_24_5">'660-70'!$H$39</definedName>
    <definedName name="_66070_25_1">'660-70'!$D$40</definedName>
    <definedName name="_66070_25_2">'660-70'!$E$40</definedName>
    <definedName name="_66070_25_3">'660-70'!$F$40</definedName>
    <definedName name="_66070_25_4">'660-70'!$G$40</definedName>
    <definedName name="_66070_25_5">'660-70'!$H$40</definedName>
    <definedName name="_66070_26_1">'660-70'!$D$41</definedName>
    <definedName name="_66070_26_2">'660-70'!$E$41</definedName>
    <definedName name="_66070_26_3">'660-70'!$F$41</definedName>
    <definedName name="_66070_26_4">'660-70'!$G$41</definedName>
    <definedName name="_66070_26_5">'660-70'!$H$41</definedName>
    <definedName name="_66070_27_1">'660-70'!$D$42</definedName>
    <definedName name="_66070_27_2">'660-70'!$E$42</definedName>
    <definedName name="_66070_27_3">'660-70'!$F$42</definedName>
    <definedName name="_66070_27_4">'660-70'!$G$42</definedName>
    <definedName name="_66070_27_5">'660-70'!$H$42</definedName>
    <definedName name="_66070_3_1">'660-70'!$D$18</definedName>
    <definedName name="_66070_3_2">'660-70'!$E$18</definedName>
    <definedName name="_66070_3_3">'660-70'!$F$18</definedName>
    <definedName name="_66070_3_4">'660-70'!$G$18</definedName>
    <definedName name="_66070_3_5">'660-70'!$H$18</definedName>
    <definedName name="_66070_4_1">'660-70'!$D$19</definedName>
    <definedName name="_66070_4_2">'660-70'!$E$19</definedName>
    <definedName name="_66070_4_3">'660-70'!$F$19</definedName>
    <definedName name="_66070_4_4">'660-70'!$G$19</definedName>
    <definedName name="_66070_4_5">'660-70'!$H$19</definedName>
    <definedName name="_66070_5_1">'660-70'!$D$20</definedName>
    <definedName name="_66070_5_2">'660-70'!$E$20</definedName>
    <definedName name="_66070_5_3">'660-70'!$F$20</definedName>
    <definedName name="_66070_5_4">'660-70'!$G$20</definedName>
    <definedName name="_66070_5_5">'660-70'!$H$20</definedName>
    <definedName name="_66070_6_1">'660-70'!$D$21</definedName>
    <definedName name="_66070_6_2">'660-70'!$E$21</definedName>
    <definedName name="_66070_6_3">'660-70'!$F$21</definedName>
    <definedName name="_66070_6_4">'660-70'!$G$21</definedName>
    <definedName name="_66070_6_5">'660-70'!$H$21</definedName>
    <definedName name="_66070_7_1">'660-70'!$D$22</definedName>
    <definedName name="_66070_7_2">'660-70'!$E$22</definedName>
    <definedName name="_66070_7_3">'660-70'!$F$22</definedName>
    <definedName name="_66070_7_4">'660-70'!$G$22</definedName>
    <definedName name="_66070_7_5">'660-70'!$H$22</definedName>
    <definedName name="_66070_8_1">'660-70'!$D$23</definedName>
    <definedName name="_66070_8_2">'660-70'!$E$23</definedName>
    <definedName name="_66070_8_3">'660-70'!$F$23</definedName>
    <definedName name="_66070_8_4">'660-70'!$G$23</definedName>
    <definedName name="_66070_8_5">'660-70'!$H$23</definedName>
    <definedName name="_66070_9_1">'660-70'!$D$24</definedName>
    <definedName name="_66070_9_2">'660-70'!$E$24</definedName>
    <definedName name="_66070_9_3">'660-70'!$F$24</definedName>
    <definedName name="_66070_9_4">'660-70'!$G$24</definedName>
    <definedName name="_66070_9_5">'660-70'!$H$24</definedName>
    <definedName name="_66071_1_1">'660-71'!$D$15</definedName>
    <definedName name="_66071_1_2">'660-71'!$E$15</definedName>
    <definedName name="_66071_1_3">'660-71'!$F$15</definedName>
    <definedName name="_66071_2_1">'660-71'!$D$16</definedName>
    <definedName name="_66071_2_2">'660-71'!$E$16</definedName>
    <definedName name="_66071_2_3">'660-71'!$F$16</definedName>
    <definedName name="_66071_3_1">'660-71'!$D$17</definedName>
    <definedName name="_66071_3_2">'660-71'!$E$17</definedName>
    <definedName name="_66071_3_3">'660-71'!$F$17</definedName>
    <definedName name="_66071_4_1">'660-71'!$D$18</definedName>
    <definedName name="_66071_4_2">'660-71'!$E$18</definedName>
    <definedName name="_66071_4_3">'660-71'!$F$18</definedName>
    <definedName name="_66071_5_1">'660-71'!$D$19</definedName>
    <definedName name="_66071_5_2">'660-71'!$E$19</definedName>
    <definedName name="_66071_5_3">'660-71'!$F$19</definedName>
    <definedName name="_66071_6_1">'660-71'!$D$20</definedName>
    <definedName name="_66071_6_2">'660-71'!$E$20</definedName>
    <definedName name="_66071_6_3">'660-71'!$F$20</definedName>
    <definedName name="_66072_1_1">'660-72'!$D$15</definedName>
    <definedName name="_66072_1_10">'660-72'!$M$15</definedName>
    <definedName name="_66072_1_2">'660-72'!$E$15</definedName>
    <definedName name="_66072_1_3">'660-72'!$F$15</definedName>
    <definedName name="_66072_1_4">'660-72'!$G$15</definedName>
    <definedName name="_66072_1_5">'660-72'!$H$15</definedName>
    <definedName name="_66072_1_6">'660-72'!$I$15</definedName>
    <definedName name="_66072_1_7">'660-72'!$J$15</definedName>
    <definedName name="_66072_1_8">'660-72'!$K$15</definedName>
    <definedName name="_66072_1_9">'660-72'!$L$15</definedName>
    <definedName name="_66072_10_1">'660-72'!$D$24</definedName>
    <definedName name="_66072_10_10">'660-72'!$M$24</definedName>
    <definedName name="_66072_10_2">'660-72'!$E$24</definedName>
    <definedName name="_66072_10_3">'660-72'!$F$24</definedName>
    <definedName name="_66072_10_4">'660-72'!$G$24</definedName>
    <definedName name="_66072_10_5">'660-72'!$H$24</definedName>
    <definedName name="_66072_10_6">'660-72'!$I$24</definedName>
    <definedName name="_66072_10_7">'660-72'!$J$24</definedName>
    <definedName name="_66072_10_8">'660-72'!$K$24</definedName>
    <definedName name="_66072_10_9">'660-72'!$L$24</definedName>
    <definedName name="_66072_11_1">'660-72'!$D$25</definedName>
    <definedName name="_66072_11_10">'660-72'!$M$25</definedName>
    <definedName name="_66072_11_2">'660-72'!$E$25</definedName>
    <definedName name="_66072_11_3">'660-72'!$F$25</definedName>
    <definedName name="_66072_11_4">'660-72'!$G$25</definedName>
    <definedName name="_66072_11_5">'660-72'!$H$25</definedName>
    <definedName name="_66072_11_6">'660-72'!$I$25</definedName>
    <definedName name="_66072_11_7">'660-72'!$J$25</definedName>
    <definedName name="_66072_11_8">'660-72'!$K$25</definedName>
    <definedName name="_66072_11_9">'660-72'!$L$25</definedName>
    <definedName name="_66072_12_1">'660-72'!$D$26</definedName>
    <definedName name="_66072_12_10">'660-72'!$M$26</definedName>
    <definedName name="_66072_12_2">'660-72'!$E$26</definedName>
    <definedName name="_66072_12_3">'660-72'!$F$26</definedName>
    <definedName name="_66072_12_4">'660-72'!$G$26</definedName>
    <definedName name="_66072_12_5">'660-72'!$H$26</definedName>
    <definedName name="_66072_12_6">'660-72'!$I$26</definedName>
    <definedName name="_66072_12_7">'660-72'!$J$26</definedName>
    <definedName name="_66072_12_8">'660-72'!$K$26</definedName>
    <definedName name="_66072_12_9">'660-72'!$L$26</definedName>
    <definedName name="_66072_13_1">'660-72'!$D$27</definedName>
    <definedName name="_66072_13_10">'660-72'!$M$27</definedName>
    <definedName name="_66072_13_2">'660-72'!$E$27</definedName>
    <definedName name="_66072_13_3">'660-72'!$F$27</definedName>
    <definedName name="_66072_13_4">'660-72'!$G$27</definedName>
    <definedName name="_66072_13_5">'660-72'!$H$27</definedName>
    <definedName name="_66072_13_6">'660-72'!$I$27</definedName>
    <definedName name="_66072_13_7">'660-72'!$J$27</definedName>
    <definedName name="_66072_13_8">'660-72'!$K$27</definedName>
    <definedName name="_66072_13_9">'660-72'!$L$27</definedName>
    <definedName name="_66072_14_1">'660-72'!$D$28</definedName>
    <definedName name="_66072_14_10">'660-72'!$M$28</definedName>
    <definedName name="_66072_14_2">'660-72'!$E$28</definedName>
    <definedName name="_66072_14_3">'660-72'!$F$28</definedName>
    <definedName name="_66072_14_4">'660-72'!$G$28</definedName>
    <definedName name="_66072_14_5">'660-72'!$H$28</definedName>
    <definedName name="_66072_14_6">'660-72'!$I$28</definedName>
    <definedName name="_66072_14_7">'660-72'!$J$28</definedName>
    <definedName name="_66072_14_8">'660-72'!$K$28</definedName>
    <definedName name="_66072_14_9">'660-72'!$L$28</definedName>
    <definedName name="_66072_15_1">'660-72'!$D$29</definedName>
    <definedName name="_66072_15_10">'660-72'!$M$29</definedName>
    <definedName name="_66072_15_2">'660-72'!$E$29</definedName>
    <definedName name="_66072_15_3">'660-72'!$F$29</definedName>
    <definedName name="_66072_15_4">'660-72'!$G$29</definedName>
    <definedName name="_66072_15_5">'660-72'!$H$29</definedName>
    <definedName name="_66072_15_6">'660-72'!$I$29</definedName>
    <definedName name="_66072_15_7">'660-72'!$J$29</definedName>
    <definedName name="_66072_15_8">'660-72'!$K$29</definedName>
    <definedName name="_66072_15_9">'660-72'!$L$29</definedName>
    <definedName name="_66072_16_1">'660-72'!$D$30</definedName>
    <definedName name="_66072_16_10">'660-72'!$M$30</definedName>
    <definedName name="_66072_16_2">'660-72'!$E$30</definedName>
    <definedName name="_66072_16_3">'660-72'!$F$30</definedName>
    <definedName name="_66072_16_4">'660-72'!$G$30</definedName>
    <definedName name="_66072_16_5">'660-72'!$H$30</definedName>
    <definedName name="_66072_16_6">'660-72'!$I$30</definedName>
    <definedName name="_66072_16_7">'660-72'!$J$30</definedName>
    <definedName name="_66072_16_8">'660-72'!$K$30</definedName>
    <definedName name="_66072_16_9">'660-72'!$L$30</definedName>
    <definedName name="_66072_2_1">'660-72'!$D$16</definedName>
    <definedName name="_66072_2_10">'660-72'!$M$16</definedName>
    <definedName name="_66072_2_2">'660-72'!$E$16</definedName>
    <definedName name="_66072_2_3">'660-72'!$F$16</definedName>
    <definedName name="_66072_2_4">'660-72'!$G$16</definedName>
    <definedName name="_66072_2_5">'660-72'!$H$16</definedName>
    <definedName name="_66072_2_6">'660-72'!$I$16</definedName>
    <definedName name="_66072_2_7">'660-72'!$J$16</definedName>
    <definedName name="_66072_2_8">'660-72'!$K$16</definedName>
    <definedName name="_66072_2_9">'660-72'!$L$16</definedName>
    <definedName name="_66072_3_1">'660-72'!$D$17</definedName>
    <definedName name="_66072_3_10">'660-72'!$M$17</definedName>
    <definedName name="_66072_3_2">'660-72'!$E$17</definedName>
    <definedName name="_66072_3_3">'660-72'!$F$17</definedName>
    <definedName name="_66072_3_4">'660-72'!$G$17</definedName>
    <definedName name="_66072_3_5">'660-72'!$H$17</definedName>
    <definedName name="_66072_3_6">'660-72'!$I$17</definedName>
    <definedName name="_66072_3_7">'660-72'!$J$17</definedName>
    <definedName name="_66072_3_8">'660-72'!$K$17</definedName>
    <definedName name="_66072_3_9">'660-72'!$L$17</definedName>
    <definedName name="_66072_4_1">'660-72'!$D$18</definedName>
    <definedName name="_66072_4_10">'660-72'!$M$18</definedName>
    <definedName name="_66072_4_2">'660-72'!$E$18</definedName>
    <definedName name="_66072_4_3">'660-72'!$F$18</definedName>
    <definedName name="_66072_4_4">'660-72'!$G$18</definedName>
    <definedName name="_66072_4_5">'660-72'!$H$18</definedName>
    <definedName name="_66072_4_6">'660-72'!$I$18</definedName>
    <definedName name="_66072_4_7">'660-72'!$J$18</definedName>
    <definedName name="_66072_4_8">'660-72'!$K$18</definedName>
    <definedName name="_66072_4_9">'660-72'!$L$18</definedName>
    <definedName name="_66072_5_1">'660-72'!$D$19</definedName>
    <definedName name="_66072_5_10">'660-72'!$M$19</definedName>
    <definedName name="_66072_5_2">'660-72'!$E$19</definedName>
    <definedName name="_66072_5_3">'660-72'!$F$19</definedName>
    <definedName name="_66072_5_4">'660-72'!$G$19</definedName>
    <definedName name="_66072_5_5">'660-72'!$H$19</definedName>
    <definedName name="_66072_5_6">'660-72'!$I$19</definedName>
    <definedName name="_66072_5_7">'660-72'!$J$19</definedName>
    <definedName name="_66072_5_8">'660-72'!$K$19</definedName>
    <definedName name="_66072_5_9">'660-72'!$L$19</definedName>
    <definedName name="_66072_6_1">'660-72'!$D$20</definedName>
    <definedName name="_66072_6_10">'660-72'!$M$20</definedName>
    <definedName name="_66072_6_2">'660-72'!$E$20</definedName>
    <definedName name="_66072_6_3">'660-72'!$F$20</definedName>
    <definedName name="_66072_6_4">'660-72'!$G$20</definedName>
    <definedName name="_66072_6_5">'660-72'!$H$20</definedName>
    <definedName name="_66072_6_6">'660-72'!$I$20</definedName>
    <definedName name="_66072_6_7">'660-72'!$J$20</definedName>
    <definedName name="_66072_6_8">'660-72'!$K$20</definedName>
    <definedName name="_66072_6_9">'660-72'!$L$20</definedName>
    <definedName name="_66072_7_1">'660-72'!$D$21</definedName>
    <definedName name="_66072_7_10">'660-72'!$M$21</definedName>
    <definedName name="_66072_7_2">'660-72'!$E$21</definedName>
    <definedName name="_66072_7_3">'660-72'!$F$21</definedName>
    <definedName name="_66072_7_4">'660-72'!$G$21</definedName>
    <definedName name="_66072_7_5">'660-72'!$H$21</definedName>
    <definedName name="_66072_7_6">'660-72'!$I$21</definedName>
    <definedName name="_66072_7_7">'660-72'!$J$21</definedName>
    <definedName name="_66072_7_8">'660-72'!$K$21</definedName>
    <definedName name="_66072_7_9">'660-72'!$L$21</definedName>
    <definedName name="_66072_8_1">'660-72'!$D$22</definedName>
    <definedName name="_66072_8_10">'660-72'!$M$22</definedName>
    <definedName name="_66072_8_2">'660-72'!$E$22</definedName>
    <definedName name="_66072_8_3">'660-72'!$F$22</definedName>
    <definedName name="_66072_8_4">'660-72'!$G$22</definedName>
    <definedName name="_66072_8_5">'660-72'!$H$22</definedName>
    <definedName name="_66072_8_6">'660-72'!$I$22</definedName>
    <definedName name="_66072_8_7">'660-72'!$J$22</definedName>
    <definedName name="_66072_8_8">'660-72'!$K$22</definedName>
    <definedName name="_66072_8_9">'660-72'!$L$22</definedName>
    <definedName name="_66072_9_1">'660-72'!$D$23</definedName>
    <definedName name="_66072_9_10">'660-72'!$M$23</definedName>
    <definedName name="_66072_9_2">'660-72'!$E$23</definedName>
    <definedName name="_66072_9_3">'660-72'!$F$23</definedName>
    <definedName name="_66072_9_4">'660-72'!$G$23</definedName>
    <definedName name="_66072_9_5">'660-72'!$H$23</definedName>
    <definedName name="_66072_9_6">'660-72'!$I$23</definedName>
    <definedName name="_66072_9_7">'660-72'!$J$23</definedName>
    <definedName name="_66072_9_8">'660-72'!$K$23</definedName>
    <definedName name="_66072_9_9">'660-72'!$L$23</definedName>
    <definedName name="_66073_1_1">'660-73'!$D$15</definedName>
    <definedName name="_66073_1_10">'660-73'!$M$15</definedName>
    <definedName name="_66073_1_2">'660-73'!$E$15</definedName>
    <definedName name="_66073_1_3">'660-73'!$F$15</definedName>
    <definedName name="_66073_1_4">'660-73'!$G$15</definedName>
    <definedName name="_66073_1_5">'660-73'!$H$15</definedName>
    <definedName name="_66073_1_6">'660-73'!$I$15</definedName>
    <definedName name="_66073_1_7">'660-73'!$J$15</definedName>
    <definedName name="_66073_1_8">'660-73'!$K$15</definedName>
    <definedName name="_66073_1_9">'660-73'!$L$15</definedName>
    <definedName name="_66073_10_1">'660-73'!$D$24</definedName>
    <definedName name="_66073_10_10">'660-73'!$M$24</definedName>
    <definedName name="_66073_10_2">'660-73'!$E$24</definedName>
    <definedName name="_66073_10_3">'660-73'!$F$24</definedName>
    <definedName name="_66073_10_4">'660-73'!$G$24</definedName>
    <definedName name="_66073_10_5">'660-73'!$H$24</definedName>
    <definedName name="_66073_10_6">'660-73'!$I$24</definedName>
    <definedName name="_66073_10_7">'660-73'!$J$24</definedName>
    <definedName name="_66073_10_8">'660-73'!$K$24</definedName>
    <definedName name="_66073_10_9">'660-73'!$L$24</definedName>
    <definedName name="_66073_11_1">'660-73'!$D$25</definedName>
    <definedName name="_66073_11_10">'660-73'!$M$25</definedName>
    <definedName name="_66073_11_2">'660-73'!$E$25</definedName>
    <definedName name="_66073_11_3">'660-73'!$F$25</definedName>
    <definedName name="_66073_11_4">'660-73'!$G$25</definedName>
    <definedName name="_66073_11_5">'660-73'!$H$25</definedName>
    <definedName name="_66073_11_6">'660-73'!$I$25</definedName>
    <definedName name="_66073_11_7">'660-73'!$J$25</definedName>
    <definedName name="_66073_11_8">'660-73'!$K$25</definedName>
    <definedName name="_66073_11_9">'660-73'!$L$25</definedName>
    <definedName name="_66073_12_1">'660-73'!$D$26</definedName>
    <definedName name="_66073_12_10">'660-73'!$M$26</definedName>
    <definedName name="_66073_12_2">'660-73'!$E$26</definedName>
    <definedName name="_66073_12_3">'660-73'!$F$26</definedName>
    <definedName name="_66073_12_4">'660-73'!$G$26</definedName>
    <definedName name="_66073_12_5">'660-73'!$H$26</definedName>
    <definedName name="_66073_12_6">'660-73'!$I$26</definedName>
    <definedName name="_66073_12_7">'660-73'!$J$26</definedName>
    <definedName name="_66073_12_8">'660-73'!$K$26</definedName>
    <definedName name="_66073_12_9">'660-73'!$L$26</definedName>
    <definedName name="_66073_13_1">'660-73'!$D$27</definedName>
    <definedName name="_66073_13_10">'660-73'!$M$27</definedName>
    <definedName name="_66073_13_2">'660-73'!$E$27</definedName>
    <definedName name="_66073_13_3">'660-73'!$F$27</definedName>
    <definedName name="_66073_13_4">'660-73'!$G$27</definedName>
    <definedName name="_66073_13_5">'660-73'!$H$27</definedName>
    <definedName name="_66073_13_6">'660-73'!$I$27</definedName>
    <definedName name="_66073_13_7">'660-73'!$J$27</definedName>
    <definedName name="_66073_13_8">'660-73'!$K$27</definedName>
    <definedName name="_66073_13_9">'660-73'!$L$27</definedName>
    <definedName name="_66073_14_1">'660-73'!$D$28</definedName>
    <definedName name="_66073_14_10">'660-73'!$M$28</definedName>
    <definedName name="_66073_14_2">'660-73'!$E$28</definedName>
    <definedName name="_66073_14_3">'660-73'!$F$28</definedName>
    <definedName name="_66073_14_4">'660-73'!$G$28</definedName>
    <definedName name="_66073_14_5">'660-73'!$H$28</definedName>
    <definedName name="_66073_14_6">'660-73'!$I$28</definedName>
    <definedName name="_66073_14_7">'660-73'!$J$28</definedName>
    <definedName name="_66073_14_8">'660-73'!$K$28</definedName>
    <definedName name="_66073_14_9">'660-73'!$L$28</definedName>
    <definedName name="_66073_15_1">'660-73'!$D$29</definedName>
    <definedName name="_66073_15_10">'660-73'!$M$29</definedName>
    <definedName name="_66073_15_2">'660-73'!$E$29</definedName>
    <definedName name="_66073_15_3">'660-73'!$F$29</definedName>
    <definedName name="_66073_15_4">'660-73'!$G$29</definedName>
    <definedName name="_66073_15_5">'660-73'!$H$29</definedName>
    <definedName name="_66073_15_6">'660-73'!$I$29</definedName>
    <definedName name="_66073_15_7">'660-73'!$J$29</definedName>
    <definedName name="_66073_15_8">'660-73'!$K$29</definedName>
    <definedName name="_66073_15_9">'660-73'!$L$29</definedName>
    <definedName name="_66073_16_1">'660-73'!$D$30</definedName>
    <definedName name="_66073_16_10">'660-73'!$M$30</definedName>
    <definedName name="_66073_16_2">'660-73'!$E$30</definedName>
    <definedName name="_66073_16_3">'660-73'!$F$30</definedName>
    <definedName name="_66073_16_4">'660-73'!$G$30</definedName>
    <definedName name="_66073_16_5">'660-73'!$H$30</definedName>
    <definedName name="_66073_16_6">'660-73'!$I$30</definedName>
    <definedName name="_66073_16_7">'660-73'!$J$30</definedName>
    <definedName name="_66073_16_8">'660-73'!$K$30</definedName>
    <definedName name="_66073_16_9">'660-73'!$L$30</definedName>
    <definedName name="_66073_2_1">'660-73'!$D$16</definedName>
    <definedName name="_66073_2_10">'660-73'!$M$16</definedName>
    <definedName name="_66073_2_2">'660-73'!$E$16</definedName>
    <definedName name="_66073_2_3">'660-73'!$F$16</definedName>
    <definedName name="_66073_2_4">'660-73'!$G$16</definedName>
    <definedName name="_66073_2_5">'660-73'!$H$16</definedName>
    <definedName name="_66073_2_6">'660-73'!$I$16</definedName>
    <definedName name="_66073_2_7">'660-73'!$J$16</definedName>
    <definedName name="_66073_2_8">'660-73'!$K$16</definedName>
    <definedName name="_66073_2_9">'660-73'!$L$16</definedName>
    <definedName name="_66073_3_1">'660-73'!$D$17</definedName>
    <definedName name="_66073_3_10">'660-73'!$M$17</definedName>
    <definedName name="_66073_3_2">'660-73'!$E$17</definedName>
    <definedName name="_66073_3_3">'660-73'!$F$17</definedName>
    <definedName name="_66073_3_4">'660-73'!$G$17</definedName>
    <definedName name="_66073_3_5">'660-73'!$H$17</definedName>
    <definedName name="_66073_3_6">'660-73'!$I$17</definedName>
    <definedName name="_66073_3_7">'660-73'!$J$17</definedName>
    <definedName name="_66073_3_8">'660-73'!$K$17</definedName>
    <definedName name="_66073_3_9">'660-73'!$L$17</definedName>
    <definedName name="_66073_4_1">'660-73'!$D$18</definedName>
    <definedName name="_66073_4_10">'660-73'!$M$18</definedName>
    <definedName name="_66073_4_2">'660-73'!$E$18</definedName>
    <definedName name="_66073_4_3">'660-73'!$F$18</definedName>
    <definedName name="_66073_4_4">'660-73'!$G$18</definedName>
    <definedName name="_66073_4_5">'660-73'!$H$18</definedName>
    <definedName name="_66073_4_6">'660-73'!$I$18</definedName>
    <definedName name="_66073_4_7">'660-73'!$J$18</definedName>
    <definedName name="_66073_4_8">'660-73'!$K$18</definedName>
    <definedName name="_66073_4_9">'660-73'!$L$18</definedName>
    <definedName name="_66073_5_1">'660-73'!$D$19</definedName>
    <definedName name="_66073_5_10">'660-73'!$M$19</definedName>
    <definedName name="_66073_5_2">'660-73'!$E$19</definedName>
    <definedName name="_66073_5_3">'660-73'!$F$19</definedName>
    <definedName name="_66073_5_4">'660-73'!$G$19</definedName>
    <definedName name="_66073_5_5">'660-73'!$H$19</definedName>
    <definedName name="_66073_5_6">'660-73'!$I$19</definedName>
    <definedName name="_66073_5_7">'660-73'!$J$19</definedName>
    <definedName name="_66073_5_8">'660-73'!$K$19</definedName>
    <definedName name="_66073_5_9">'660-73'!$L$19</definedName>
    <definedName name="_66073_6_1">'660-73'!$D$20</definedName>
    <definedName name="_66073_6_10">'660-73'!$M$20</definedName>
    <definedName name="_66073_6_2">'660-73'!$E$20</definedName>
    <definedName name="_66073_6_3">'660-73'!$F$20</definedName>
    <definedName name="_66073_6_4">'660-73'!$G$20</definedName>
    <definedName name="_66073_6_5">'660-73'!$H$20</definedName>
    <definedName name="_66073_6_6">'660-73'!$I$20</definedName>
    <definedName name="_66073_6_7">'660-73'!$J$20</definedName>
    <definedName name="_66073_6_8">'660-73'!$K$20</definedName>
    <definedName name="_66073_6_9">'660-73'!$L$20</definedName>
    <definedName name="_66073_7_1">'660-73'!$D$21</definedName>
    <definedName name="_66073_7_10">'660-73'!$M$21</definedName>
    <definedName name="_66073_7_2">'660-73'!$E$21</definedName>
    <definedName name="_66073_7_3">'660-73'!$F$21</definedName>
    <definedName name="_66073_7_4">'660-73'!$G$21</definedName>
    <definedName name="_66073_7_5">'660-73'!$H$21</definedName>
    <definedName name="_66073_7_6">'660-73'!$I$21</definedName>
    <definedName name="_66073_7_7">'660-73'!$J$21</definedName>
    <definedName name="_66073_7_8">'660-73'!$K$21</definedName>
    <definedName name="_66073_7_9">'660-73'!$L$21</definedName>
    <definedName name="_66073_8_1">'660-73'!$D$22</definedName>
    <definedName name="_66073_8_10">'660-73'!$M$22</definedName>
    <definedName name="_66073_8_2">'660-73'!$E$22</definedName>
    <definedName name="_66073_8_3">'660-73'!$F$22</definedName>
    <definedName name="_66073_8_4">'660-73'!$G$22</definedName>
    <definedName name="_66073_8_5">'660-73'!$H$22</definedName>
    <definedName name="_66073_8_6">'660-73'!$I$22</definedName>
    <definedName name="_66073_8_7">'660-73'!$J$22</definedName>
    <definedName name="_66073_8_8">'660-73'!$K$22</definedName>
    <definedName name="_66073_8_9">'660-73'!$L$22</definedName>
    <definedName name="_66073_9_1">'660-73'!$D$23</definedName>
    <definedName name="_66073_9_10">'660-73'!$M$23</definedName>
    <definedName name="_66073_9_2">'660-73'!$E$23</definedName>
    <definedName name="_66073_9_3">'660-73'!$F$23</definedName>
    <definedName name="_66073_9_4">'660-73'!$G$23</definedName>
    <definedName name="_66073_9_5">'660-73'!$H$23</definedName>
    <definedName name="_66073_9_6">'660-73'!$I$23</definedName>
    <definedName name="_66073_9_7">'660-73'!$J$23</definedName>
    <definedName name="_66073_9_8">'660-73'!$K$23</definedName>
    <definedName name="_66073_9_9">'660-73'!$L$23</definedName>
    <definedName name="_66074_1_1">'660-74'!$D$15</definedName>
    <definedName name="_66074_1_10">'660-74'!$M$15</definedName>
    <definedName name="_66074_1_2">'660-74'!$E$15</definedName>
    <definedName name="_66074_1_3">'660-74'!$F$15</definedName>
    <definedName name="_66074_1_4">'660-74'!$G$15</definedName>
    <definedName name="_66074_1_5">'660-74'!$H$15</definedName>
    <definedName name="_66074_1_6">'660-74'!$I$15</definedName>
    <definedName name="_66074_1_7">'660-74'!$J$15</definedName>
    <definedName name="_66074_1_8">'660-74'!$K$15</definedName>
    <definedName name="_66074_1_9">'660-74'!$L$15</definedName>
    <definedName name="_66074_10_1">'660-74'!$D$24</definedName>
    <definedName name="_66074_10_10">'660-74'!$M$24</definedName>
    <definedName name="_66074_10_2">'660-74'!$E$24</definedName>
    <definedName name="_66074_10_3">'660-74'!$F$24</definedName>
    <definedName name="_66074_10_4">'660-74'!$G$24</definedName>
    <definedName name="_66074_10_5">'660-74'!$H$24</definedName>
    <definedName name="_66074_10_6">'660-74'!$I$24</definedName>
    <definedName name="_66074_10_7">'660-74'!$J$24</definedName>
    <definedName name="_66074_10_8">'660-74'!$K$24</definedName>
    <definedName name="_66074_10_9">'660-74'!$L$24</definedName>
    <definedName name="_66074_11_1">'660-74'!$D$25</definedName>
    <definedName name="_66074_11_10">'660-74'!$M$25</definedName>
    <definedName name="_66074_11_2">'660-74'!$E$25</definedName>
    <definedName name="_66074_11_3">'660-74'!$F$25</definedName>
    <definedName name="_66074_11_4">'660-74'!$G$25</definedName>
    <definedName name="_66074_11_5">'660-74'!$H$25</definedName>
    <definedName name="_66074_11_6">'660-74'!$I$25</definedName>
    <definedName name="_66074_11_7">'660-74'!$J$25</definedName>
    <definedName name="_66074_11_8">'660-74'!$K$25</definedName>
    <definedName name="_66074_11_9">'660-74'!$L$25</definedName>
    <definedName name="_66074_12_1">'660-74'!$D$26</definedName>
    <definedName name="_66074_12_10">'660-74'!$M$26</definedName>
    <definedName name="_66074_12_2">'660-74'!$E$26</definedName>
    <definedName name="_66074_12_3">'660-74'!$F$26</definedName>
    <definedName name="_66074_12_4">'660-74'!$G$26</definedName>
    <definedName name="_66074_12_5">'660-74'!$H$26</definedName>
    <definedName name="_66074_12_6">'660-74'!$I$26</definedName>
    <definedName name="_66074_12_7">'660-74'!$J$26</definedName>
    <definedName name="_66074_12_8">'660-74'!$K$26</definedName>
    <definedName name="_66074_12_9">'660-74'!$L$26</definedName>
    <definedName name="_66074_13_1">'660-74'!$D$27</definedName>
    <definedName name="_66074_13_10">'660-74'!$M$27</definedName>
    <definedName name="_66074_13_2">'660-74'!$E$27</definedName>
    <definedName name="_66074_13_3">'660-74'!$F$27</definedName>
    <definedName name="_66074_13_4">'660-74'!$G$27</definedName>
    <definedName name="_66074_13_5">'660-74'!$H$27</definedName>
    <definedName name="_66074_13_6">'660-74'!$I$27</definedName>
    <definedName name="_66074_13_7">'660-74'!$J$27</definedName>
    <definedName name="_66074_13_8">'660-74'!$K$27</definedName>
    <definedName name="_66074_13_9">'660-74'!$L$27</definedName>
    <definedName name="_66074_14_1">'660-74'!$D$28</definedName>
    <definedName name="_66074_14_10">'660-74'!$M$28</definedName>
    <definedName name="_66074_14_2">'660-74'!$E$28</definedName>
    <definedName name="_66074_14_3">'660-74'!$F$28</definedName>
    <definedName name="_66074_14_4">'660-74'!$G$28</definedName>
    <definedName name="_66074_14_5">'660-74'!$H$28</definedName>
    <definedName name="_66074_14_6">'660-74'!$I$28</definedName>
    <definedName name="_66074_14_7">'660-74'!$J$28</definedName>
    <definedName name="_66074_14_8">'660-74'!$K$28</definedName>
    <definedName name="_66074_14_9">'660-74'!$L$28</definedName>
    <definedName name="_66074_15_1">'660-74'!$D$29</definedName>
    <definedName name="_66074_15_10">'660-74'!$M$29</definedName>
    <definedName name="_66074_15_2">'660-74'!$E$29</definedName>
    <definedName name="_66074_15_3">'660-74'!$F$29</definedName>
    <definedName name="_66074_15_4">'660-74'!$G$29</definedName>
    <definedName name="_66074_15_5">'660-74'!$H$29</definedName>
    <definedName name="_66074_15_6">'660-74'!$I$29</definedName>
    <definedName name="_66074_15_7">'660-74'!$J$29</definedName>
    <definedName name="_66074_15_8">'660-74'!$K$29</definedName>
    <definedName name="_66074_15_9">'660-74'!$L$29</definedName>
    <definedName name="_66074_16_1">'660-74'!$D$30</definedName>
    <definedName name="_66074_16_10">'660-74'!$M$30</definedName>
    <definedName name="_66074_16_2">'660-74'!$E$30</definedName>
    <definedName name="_66074_16_3">'660-74'!$F$30</definedName>
    <definedName name="_66074_16_4">'660-74'!$G$30</definedName>
    <definedName name="_66074_16_5">'660-74'!$H$30</definedName>
    <definedName name="_66074_16_6">'660-74'!$I$30</definedName>
    <definedName name="_66074_16_7">'660-74'!$J$30</definedName>
    <definedName name="_66074_16_8">'660-74'!$K$30</definedName>
    <definedName name="_66074_16_9">'660-74'!$L$30</definedName>
    <definedName name="_66074_17_1">'660-74'!$D$31</definedName>
    <definedName name="_66074_17_10">'660-74'!$M$31</definedName>
    <definedName name="_66074_17_2">'660-74'!$E$31</definedName>
    <definedName name="_66074_17_3">'660-74'!$F$31</definedName>
    <definedName name="_66074_17_4">'660-74'!$G$31</definedName>
    <definedName name="_66074_17_5">'660-74'!$H$31</definedName>
    <definedName name="_66074_17_6">'660-74'!$I$31</definedName>
    <definedName name="_66074_17_7">'660-74'!$J$31</definedName>
    <definedName name="_66074_17_8">'660-74'!$K$31</definedName>
    <definedName name="_66074_17_9">'660-74'!$L$31</definedName>
    <definedName name="_66074_18_1">'660-74'!$D$32</definedName>
    <definedName name="_66074_18_10">'660-74'!$M$32</definedName>
    <definedName name="_66074_18_2">'660-74'!$E$32</definedName>
    <definedName name="_66074_18_3">'660-74'!$F$32</definedName>
    <definedName name="_66074_18_4">'660-74'!$G$32</definedName>
    <definedName name="_66074_18_5">'660-74'!$H$32</definedName>
    <definedName name="_66074_18_6">'660-74'!$I$32</definedName>
    <definedName name="_66074_18_7">'660-74'!$J$32</definedName>
    <definedName name="_66074_18_8">'660-74'!$K$32</definedName>
    <definedName name="_66074_18_9">'660-74'!$L$32</definedName>
    <definedName name="_66074_2_1">'660-74'!$D$16</definedName>
    <definedName name="_66074_2_10">'660-74'!$M$16</definedName>
    <definedName name="_66074_2_2">'660-74'!$E$16</definedName>
    <definedName name="_66074_2_3">'660-74'!$F$16</definedName>
    <definedName name="_66074_2_4">'660-74'!$G$16</definedName>
    <definedName name="_66074_2_5">'660-74'!$H$16</definedName>
    <definedName name="_66074_2_6">'660-74'!$I$16</definedName>
    <definedName name="_66074_2_7">'660-74'!$J$16</definedName>
    <definedName name="_66074_2_8">'660-74'!$K$16</definedName>
    <definedName name="_66074_2_9">'660-74'!$L$16</definedName>
    <definedName name="_66074_3_1">'660-74'!$D$17</definedName>
    <definedName name="_66074_3_10">'660-74'!$M$17</definedName>
    <definedName name="_66074_3_2">'660-74'!$E$17</definedName>
    <definedName name="_66074_3_3">'660-74'!$F$17</definedName>
    <definedName name="_66074_3_4">'660-74'!$G$17</definedName>
    <definedName name="_66074_3_5">'660-74'!$H$17</definedName>
    <definedName name="_66074_3_6">'660-74'!$I$17</definedName>
    <definedName name="_66074_3_7">'660-74'!$J$17</definedName>
    <definedName name="_66074_3_8">'660-74'!$K$17</definedName>
    <definedName name="_66074_3_9">'660-74'!$L$17</definedName>
    <definedName name="_66074_4_1">'660-74'!$D$18</definedName>
    <definedName name="_66074_4_10">'660-74'!$M$18</definedName>
    <definedName name="_66074_4_2">'660-74'!$E$18</definedName>
    <definedName name="_66074_4_3">'660-74'!$F$18</definedName>
    <definedName name="_66074_4_4">'660-74'!$G$18</definedName>
    <definedName name="_66074_4_5">'660-74'!$H$18</definedName>
    <definedName name="_66074_4_6">'660-74'!$I$18</definedName>
    <definedName name="_66074_4_7">'660-74'!$J$18</definedName>
    <definedName name="_66074_4_8">'660-74'!$K$18</definedName>
    <definedName name="_66074_4_9">'660-74'!$L$18</definedName>
    <definedName name="_66074_5_1">'660-74'!$D$19</definedName>
    <definedName name="_66074_5_10">'660-74'!$M$19</definedName>
    <definedName name="_66074_5_2">'660-74'!$E$19</definedName>
    <definedName name="_66074_5_3">'660-74'!$F$19</definedName>
    <definedName name="_66074_5_4">'660-74'!$G$19</definedName>
    <definedName name="_66074_5_5">'660-74'!$H$19</definedName>
    <definedName name="_66074_5_6">'660-74'!$I$19</definedName>
    <definedName name="_66074_5_7">'660-74'!$J$19</definedName>
    <definedName name="_66074_5_8">'660-74'!$K$19</definedName>
    <definedName name="_66074_5_9">'660-74'!$L$19</definedName>
    <definedName name="_66074_6_1">'660-74'!$D$20</definedName>
    <definedName name="_66074_6_10">'660-74'!$M$20</definedName>
    <definedName name="_66074_6_2">'660-74'!$E$20</definedName>
    <definedName name="_66074_6_3">'660-74'!$F$20</definedName>
    <definedName name="_66074_6_4">'660-74'!$G$20</definedName>
    <definedName name="_66074_6_5">'660-74'!$H$20</definedName>
    <definedName name="_66074_6_6">'660-74'!$I$20</definedName>
    <definedName name="_66074_6_7">'660-74'!$J$20</definedName>
    <definedName name="_66074_6_8">'660-74'!$K$20</definedName>
    <definedName name="_66074_6_9">'660-74'!$L$20</definedName>
    <definedName name="_66074_7_1">'660-74'!$D$21</definedName>
    <definedName name="_66074_7_10">'660-74'!$M$21</definedName>
    <definedName name="_66074_7_2">'660-74'!$E$21</definedName>
    <definedName name="_66074_7_3">'660-74'!$F$21</definedName>
    <definedName name="_66074_7_4">'660-74'!$G$21</definedName>
    <definedName name="_66074_7_5">'660-74'!$H$21</definedName>
    <definedName name="_66074_7_6">'660-74'!$I$21</definedName>
    <definedName name="_66074_7_7">'660-74'!$J$21</definedName>
    <definedName name="_66074_7_8">'660-74'!$K$21</definedName>
    <definedName name="_66074_7_9">'660-74'!$L$21</definedName>
    <definedName name="_66074_8_1">'660-74'!$D$22</definedName>
    <definedName name="_66074_8_10">'660-74'!$M$22</definedName>
    <definedName name="_66074_8_2">'660-74'!$E$22</definedName>
    <definedName name="_66074_8_3">'660-74'!$F$22</definedName>
    <definedName name="_66074_8_4">'660-74'!$G$22</definedName>
    <definedName name="_66074_8_5">'660-74'!$H$22</definedName>
    <definedName name="_66074_8_6">'660-74'!$I$22</definedName>
    <definedName name="_66074_8_7">'660-74'!$J$22</definedName>
    <definedName name="_66074_8_8">'660-74'!$K$22</definedName>
    <definedName name="_66074_8_9">'660-74'!$L$22</definedName>
    <definedName name="_66074_9_1">'660-74'!$D$23</definedName>
    <definedName name="_66074_9_10">'660-74'!$M$23</definedName>
    <definedName name="_66074_9_2">'660-74'!$E$23</definedName>
    <definedName name="_66074_9_3">'660-74'!$F$23</definedName>
    <definedName name="_66074_9_4">'660-74'!$G$23</definedName>
    <definedName name="_66074_9_5">'660-74'!$H$23</definedName>
    <definedName name="_66074_9_6">'660-74'!$I$23</definedName>
    <definedName name="_66074_9_7">'660-74'!$J$23</definedName>
    <definedName name="_66074_9_8">'660-74'!$K$23</definedName>
    <definedName name="_66074_9_9">'660-74'!$L$23</definedName>
    <definedName name="_66075_1_1">'660-75'!$D$15</definedName>
    <definedName name="_66075_1_10">'660-75'!$M$15</definedName>
    <definedName name="_66075_1_11">'660-75'!$N$15</definedName>
    <definedName name="_66075_1_12">'660-75'!$O$15</definedName>
    <definedName name="_66075_1_2">'660-75'!$E$15</definedName>
    <definedName name="_66075_1_3">'660-75'!$F$15</definedName>
    <definedName name="_66075_1_4">'660-75'!$G$15</definedName>
    <definedName name="_66075_1_5">'660-75'!$H$15</definedName>
    <definedName name="_66075_1_6">'660-75'!$I$15</definedName>
    <definedName name="_66075_1_7">'660-75'!$J$15</definedName>
    <definedName name="_66075_1_8">'660-75'!$K$15</definedName>
    <definedName name="_66075_1_9">'660-75'!$L$15</definedName>
    <definedName name="_66075_10_1">'660-75'!$D$24</definedName>
    <definedName name="_66075_10_10">'660-75'!$M$24</definedName>
    <definedName name="_66075_10_11">'660-75'!$N$24</definedName>
    <definedName name="_66075_10_12">'660-75'!$O$24</definedName>
    <definedName name="_66075_10_2">'660-75'!$E$24</definedName>
    <definedName name="_66075_10_3">'660-75'!$F$24</definedName>
    <definedName name="_66075_10_4">'660-75'!$G$24</definedName>
    <definedName name="_66075_10_5">'660-75'!$H$24</definedName>
    <definedName name="_66075_10_6">'660-75'!$I$24</definedName>
    <definedName name="_66075_10_7">'660-75'!$J$24</definedName>
    <definedName name="_66075_10_8">'660-75'!$K$24</definedName>
    <definedName name="_66075_10_9">'660-75'!$L$24</definedName>
    <definedName name="_66075_11_1">'660-75'!$D$25</definedName>
    <definedName name="_66075_11_10">'660-75'!$M$25</definedName>
    <definedName name="_66075_11_11">'660-75'!$N$25</definedName>
    <definedName name="_66075_11_12">'660-75'!$O$25</definedName>
    <definedName name="_66075_11_2">'660-75'!$E$25</definedName>
    <definedName name="_66075_11_3">'660-75'!$F$25</definedName>
    <definedName name="_66075_11_4">'660-75'!$G$25</definedName>
    <definedName name="_66075_11_5">'660-75'!$H$25</definedName>
    <definedName name="_66075_11_6">'660-75'!$I$25</definedName>
    <definedName name="_66075_11_7">'660-75'!$J$25</definedName>
    <definedName name="_66075_11_8">'660-75'!$K$25</definedName>
    <definedName name="_66075_11_9">'660-75'!$L$25</definedName>
    <definedName name="_66075_12_1">'660-75'!$D$26</definedName>
    <definedName name="_66075_12_10">'660-75'!$M$26</definedName>
    <definedName name="_66075_12_11">'660-75'!$N$26</definedName>
    <definedName name="_66075_12_12">'660-75'!$O$26</definedName>
    <definedName name="_66075_12_2">'660-75'!$E$26</definedName>
    <definedName name="_66075_12_3">'660-75'!$F$26</definedName>
    <definedName name="_66075_12_4">'660-75'!$G$26</definedName>
    <definedName name="_66075_12_5">'660-75'!$H$26</definedName>
    <definedName name="_66075_12_6">'660-75'!$I$26</definedName>
    <definedName name="_66075_12_7">'660-75'!$J$26</definedName>
    <definedName name="_66075_12_8">'660-75'!$K$26</definedName>
    <definedName name="_66075_12_9">'660-75'!$L$26</definedName>
    <definedName name="_66075_2_1">'660-75'!$D$16</definedName>
    <definedName name="_66075_2_10">'660-75'!$M$16</definedName>
    <definedName name="_66075_2_11">'660-75'!$N$16</definedName>
    <definedName name="_66075_2_12">'660-75'!$O$16</definedName>
    <definedName name="_66075_2_2">'660-75'!$E$16</definedName>
    <definedName name="_66075_2_3">'660-75'!$F$16</definedName>
    <definedName name="_66075_2_4">'660-75'!$G$16</definedName>
    <definedName name="_66075_2_5">'660-75'!$H$16</definedName>
    <definedName name="_66075_2_6">'660-75'!$I$16</definedName>
    <definedName name="_66075_2_7">'660-75'!$J$16</definedName>
    <definedName name="_66075_2_8">'660-75'!$K$16</definedName>
    <definedName name="_66075_2_9">'660-75'!$L$16</definedName>
    <definedName name="_66075_3_1">'660-75'!$D$17</definedName>
    <definedName name="_66075_3_10">'660-75'!$M$17</definedName>
    <definedName name="_66075_3_11">'660-75'!$N$17</definedName>
    <definedName name="_66075_3_12">'660-75'!$O$17</definedName>
    <definedName name="_66075_3_2">'660-75'!$E$17</definedName>
    <definedName name="_66075_3_3">'660-75'!$F$17</definedName>
    <definedName name="_66075_3_4">'660-75'!$G$17</definedName>
    <definedName name="_66075_3_5">'660-75'!$H$17</definedName>
    <definedName name="_66075_3_6">'660-75'!$I$17</definedName>
    <definedName name="_66075_3_7">'660-75'!$J$17</definedName>
    <definedName name="_66075_3_8">'660-75'!$K$17</definedName>
    <definedName name="_66075_3_9">'660-75'!$L$17</definedName>
    <definedName name="_66075_4_1">'660-75'!$D$18</definedName>
    <definedName name="_66075_4_10">'660-75'!$M$18</definedName>
    <definedName name="_66075_4_11">'660-75'!$N$18</definedName>
    <definedName name="_66075_4_12">'660-75'!$O$18</definedName>
    <definedName name="_66075_4_2">'660-75'!$E$18</definedName>
    <definedName name="_66075_4_3">'660-75'!$F$18</definedName>
    <definedName name="_66075_4_4">'660-75'!$G$18</definedName>
    <definedName name="_66075_4_5">'660-75'!$H$18</definedName>
    <definedName name="_66075_4_6">'660-75'!$I$18</definedName>
    <definedName name="_66075_4_7">'660-75'!$J$18</definedName>
    <definedName name="_66075_4_8">'660-75'!$K$18</definedName>
    <definedName name="_66075_4_9">'660-75'!$L$18</definedName>
    <definedName name="_66075_5_1">'660-75'!$D$19</definedName>
    <definedName name="_66075_5_10">'660-75'!$M$19</definedName>
    <definedName name="_66075_5_11">'660-75'!$N$19</definedName>
    <definedName name="_66075_5_12">'660-75'!$O$19</definedName>
    <definedName name="_66075_5_2">'660-75'!$E$19</definedName>
    <definedName name="_66075_5_3">'660-75'!$F$19</definedName>
    <definedName name="_66075_5_4">'660-75'!$G$19</definedName>
    <definedName name="_66075_5_5">'660-75'!$H$19</definedName>
    <definedName name="_66075_5_6">'660-75'!$I$19</definedName>
    <definedName name="_66075_5_7">'660-75'!$J$19</definedName>
    <definedName name="_66075_5_8">'660-75'!$K$19</definedName>
    <definedName name="_66075_5_9">'660-75'!$L$19</definedName>
    <definedName name="_66075_6_1">'660-75'!$D$20</definedName>
    <definedName name="_66075_6_10">'660-75'!$M$20</definedName>
    <definedName name="_66075_6_11">'660-75'!$N$20</definedName>
    <definedName name="_66075_6_12">'660-75'!$O$20</definedName>
    <definedName name="_66075_6_2">'660-75'!$E$20</definedName>
    <definedName name="_66075_6_3">'660-75'!$F$20</definedName>
    <definedName name="_66075_6_4">'660-75'!$G$20</definedName>
    <definedName name="_66075_6_5">'660-75'!$H$20</definedName>
    <definedName name="_66075_6_6">'660-75'!$I$20</definedName>
    <definedName name="_66075_6_7">'660-75'!$J$20</definedName>
    <definedName name="_66075_6_8">'660-75'!$K$20</definedName>
    <definedName name="_66075_6_9">'660-75'!$L$20</definedName>
    <definedName name="_66075_7_1">'660-75'!$D$21</definedName>
    <definedName name="_66075_7_10">'660-75'!$M$21</definedName>
    <definedName name="_66075_7_11">'660-75'!$N$21</definedName>
    <definedName name="_66075_7_12">'660-75'!$O$21</definedName>
    <definedName name="_66075_7_2">'660-75'!$E$21</definedName>
    <definedName name="_66075_7_3">'660-75'!$F$21</definedName>
    <definedName name="_66075_7_4">'660-75'!$G$21</definedName>
    <definedName name="_66075_7_5">'660-75'!$H$21</definedName>
    <definedName name="_66075_7_6">'660-75'!$I$21</definedName>
    <definedName name="_66075_7_7">'660-75'!$J$21</definedName>
    <definedName name="_66075_7_8">'660-75'!$K$21</definedName>
    <definedName name="_66075_7_9">'660-75'!$L$21</definedName>
    <definedName name="_66075_8_1">'660-75'!$D$22</definedName>
    <definedName name="_66075_8_10">'660-75'!$M$22</definedName>
    <definedName name="_66075_8_11">'660-75'!$N$22</definedName>
    <definedName name="_66075_8_12">'660-75'!$O$22</definedName>
    <definedName name="_66075_8_2">'660-75'!$E$22</definedName>
    <definedName name="_66075_8_3">'660-75'!$F$22</definedName>
    <definedName name="_66075_8_4">'660-75'!$G$22</definedName>
    <definedName name="_66075_8_5">'660-75'!$H$22</definedName>
    <definedName name="_66075_8_6">'660-75'!$I$22</definedName>
    <definedName name="_66075_8_7">'660-75'!$J$22</definedName>
    <definedName name="_66075_8_8">'660-75'!$K$22</definedName>
    <definedName name="_66075_8_9">'660-75'!$L$22</definedName>
    <definedName name="_66075_9_1">'660-75'!$D$23</definedName>
    <definedName name="_66075_9_10">'660-75'!$M$23</definedName>
    <definedName name="_66075_9_11">'660-75'!$N$23</definedName>
    <definedName name="_66075_9_12">'660-75'!$O$23</definedName>
    <definedName name="_66075_9_2">'660-75'!$E$23</definedName>
    <definedName name="_66075_9_3">'660-75'!$F$23</definedName>
    <definedName name="_66075_9_4">'660-75'!$G$23</definedName>
    <definedName name="_66075_9_5">'660-75'!$H$23</definedName>
    <definedName name="_66075_9_6">'660-75'!$I$23</definedName>
    <definedName name="_66075_9_7">'660-75'!$J$23</definedName>
    <definedName name="_66075_9_8">'660-75'!$K$23</definedName>
    <definedName name="_66075_9_9">'660-75'!$L$23</definedName>
    <definedName name="_66075b_13_102">'660-75'!$M$27</definedName>
    <definedName name="_66075b_13_112">'660-75'!$N$27</definedName>
    <definedName name="_66075b_13_122">'660-75'!$O$27</definedName>
    <definedName name="_66075b_13_13">'660-75'!$D$27</definedName>
    <definedName name="_66075b_13_22">'660-75'!$E$27</definedName>
    <definedName name="_66075b_13_32">'660-75'!$F$27</definedName>
    <definedName name="_66075b_13_42">'660-75'!$G$27</definedName>
    <definedName name="_66075b_13_52">'660-75'!$H$27</definedName>
    <definedName name="_66075b_13_62">'660-75'!$I$27</definedName>
    <definedName name="_66075b_13_72">'660-75'!$J$27</definedName>
    <definedName name="_66075b_13_82">'660-75'!$K$27</definedName>
    <definedName name="_66075b_13_92">'660-75'!$L$27</definedName>
    <definedName name="_66075c_14_102">'660-75'!$M$28</definedName>
    <definedName name="_66075c_14_112">'660-75'!$N$28</definedName>
    <definedName name="_66075c_14_122">'660-75'!$O$28</definedName>
    <definedName name="_66075c_14_13">'660-75'!$D$28</definedName>
    <definedName name="_66075c_14_22">'660-75'!$E$28</definedName>
    <definedName name="_66075c_14_32">'660-75'!$F$28</definedName>
    <definedName name="_66075c_14_42">'660-75'!$G$28</definedName>
    <definedName name="_66075c_14_52">'660-75'!$H$28</definedName>
    <definedName name="_66075c_14_62">'660-75'!$I$28</definedName>
    <definedName name="_66075c_14_72">'660-75'!$J$28</definedName>
    <definedName name="_66075c_14_82">'660-75'!$K$28</definedName>
    <definedName name="_66075c_14_92">'660-75'!$L$28</definedName>
    <definedName name="_66076_1_1">'660-76'!$D$15</definedName>
    <definedName name="_66076_1_2">'660-76'!$E$15</definedName>
    <definedName name="_66076_1_3">'660-76'!$F$15</definedName>
    <definedName name="_66076_1_4">'660-76'!$G$15</definedName>
    <definedName name="_66076_1_5">'660-76'!$H$15</definedName>
    <definedName name="_66076_1_6">'660-76'!$I$15</definedName>
    <definedName name="_66076_1_7">'660-76'!$J$15</definedName>
    <definedName name="_66076_10_1">'660-76'!$D$24</definedName>
    <definedName name="_66076_10_2">'660-76'!$E$24</definedName>
    <definedName name="_66076_10_3">'660-76'!$F$24</definedName>
    <definedName name="_66076_10_4">'660-76'!$G$24</definedName>
    <definedName name="_66076_10_5">'660-76'!$H$24</definedName>
    <definedName name="_66076_10_6">'660-76'!$I$24</definedName>
    <definedName name="_66076_10_7">'660-76'!$J$24</definedName>
    <definedName name="_66076_11_1">'660-76'!$D$25</definedName>
    <definedName name="_66076_11_2">'660-76'!$E$25</definedName>
    <definedName name="_66076_11_3">'660-76'!$F$25</definedName>
    <definedName name="_66076_11_4">'660-76'!$G$25</definedName>
    <definedName name="_66076_11_5">'660-76'!$H$25</definedName>
    <definedName name="_66076_11_6">'660-76'!$I$25</definedName>
    <definedName name="_66076_11_7">'660-76'!$J$25</definedName>
    <definedName name="_66076_12_1">'660-76'!$D$26</definedName>
    <definedName name="_66076_12_2">'660-76'!$E$26</definedName>
    <definedName name="_66076_12_3">'660-76'!$F$26</definedName>
    <definedName name="_66076_12_4">'660-76'!$G$26</definedName>
    <definedName name="_66076_12_5">'660-76'!$H$26</definedName>
    <definedName name="_66076_12_6">'660-76'!$I$26</definedName>
    <definedName name="_66076_12_7">'660-76'!$J$26</definedName>
    <definedName name="_66076_13_1">'660-76'!$D$27</definedName>
    <definedName name="_66076_13_2">'660-76'!$E$27</definedName>
    <definedName name="_66076_13_3">'660-76'!$F$27</definedName>
    <definedName name="_66076_13_4">'660-76'!$G$27</definedName>
    <definedName name="_66076_13_5">'660-76'!$H$27</definedName>
    <definedName name="_66076_13_6">'660-76'!$I$27</definedName>
    <definedName name="_66076_13_7">'660-76'!$J$27</definedName>
    <definedName name="_66076_14_1">'660-76'!$D$28</definedName>
    <definedName name="_66076_14_2">'660-76'!$E$28</definedName>
    <definedName name="_66076_14_3">'660-76'!$F$28</definedName>
    <definedName name="_66076_14_4">'660-76'!$G$28</definedName>
    <definedName name="_66076_14_5">'660-76'!$H$28</definedName>
    <definedName name="_66076_14_6">'660-76'!$I$28</definedName>
    <definedName name="_66076_14_7">'660-76'!$J$28</definedName>
    <definedName name="_66076_2_1">'660-76'!$D$16</definedName>
    <definedName name="_66076_2_2">'660-76'!$E$16</definedName>
    <definedName name="_66076_2_3">'660-76'!$F$16</definedName>
    <definedName name="_66076_2_4">'660-76'!$G$16</definedName>
    <definedName name="_66076_2_5">'660-76'!$H$16</definedName>
    <definedName name="_66076_2_6">'660-76'!$I$16</definedName>
    <definedName name="_66076_2_7">'660-76'!$J$16</definedName>
    <definedName name="_66076_3_1">'660-76'!$D$17</definedName>
    <definedName name="_66076_3_2">'660-76'!$E$17</definedName>
    <definedName name="_66076_3_3">'660-76'!$F$17</definedName>
    <definedName name="_66076_3_4">'660-76'!$G$17</definedName>
    <definedName name="_66076_3_5">'660-76'!$H$17</definedName>
    <definedName name="_66076_3_6">'660-76'!$I$17</definedName>
    <definedName name="_66076_3_7">'660-76'!$J$17</definedName>
    <definedName name="_66076_4_1">'660-76'!$D$18</definedName>
    <definedName name="_66076_4_2">'660-76'!$E$18</definedName>
    <definedName name="_66076_4_3">'660-76'!$F$18</definedName>
    <definedName name="_66076_4_4">'660-76'!$G$18</definedName>
    <definedName name="_66076_4_5">'660-76'!$H$18</definedName>
    <definedName name="_66076_4_6">'660-76'!$I$18</definedName>
    <definedName name="_66076_4_7">'660-76'!$J$18</definedName>
    <definedName name="_66076_5_1">'660-76'!$D$19</definedName>
    <definedName name="_66076_5_2">'660-76'!$E$19</definedName>
    <definedName name="_66076_5_3">'660-76'!$F$19</definedName>
    <definedName name="_66076_5_4">'660-76'!$G$19</definedName>
    <definedName name="_66076_5_5">'660-76'!$H$19</definedName>
    <definedName name="_66076_5_6">'660-76'!$I$19</definedName>
    <definedName name="_66076_5_7">'660-76'!$J$19</definedName>
    <definedName name="_66076_6_1">'660-76'!$D$20</definedName>
    <definedName name="_66076_6_2">'660-76'!$E$20</definedName>
    <definedName name="_66076_6_3">'660-76'!$F$20</definedName>
    <definedName name="_66076_6_4">'660-76'!$G$20</definedName>
    <definedName name="_66076_6_5">'660-76'!$H$20</definedName>
    <definedName name="_66076_6_6">'660-76'!$I$20</definedName>
    <definedName name="_66076_6_7">'660-76'!$J$20</definedName>
    <definedName name="_66076_7_1">'660-76'!$D$21</definedName>
    <definedName name="_66076_7_2">'660-76'!$E$21</definedName>
    <definedName name="_66076_7_3">'660-76'!$F$21</definedName>
    <definedName name="_66076_7_4">'660-76'!$G$21</definedName>
    <definedName name="_66076_7_5">'660-76'!$H$21</definedName>
    <definedName name="_66076_7_6">'660-76'!$I$21</definedName>
    <definedName name="_66076_7_7">'660-76'!$J$21</definedName>
    <definedName name="_66076_8_1">'660-76'!$D$22</definedName>
    <definedName name="_66076_8_2">'660-76'!$E$22</definedName>
    <definedName name="_66076_8_3">'660-76'!$F$22</definedName>
    <definedName name="_66076_8_4">'660-76'!$G$22</definedName>
    <definedName name="_66076_8_5">'660-76'!$H$22</definedName>
    <definedName name="_66076_8_6">'660-76'!$I$22</definedName>
    <definedName name="_66076_8_7">'660-76'!$J$22</definedName>
    <definedName name="_66076_9_1">'660-76'!$D$23</definedName>
    <definedName name="_66076_9_2">'660-76'!$E$23</definedName>
    <definedName name="_66076_9_3">'660-76'!$F$23</definedName>
    <definedName name="_66076_9_4">'660-76'!$G$23</definedName>
    <definedName name="_66076_9_5">'660-76'!$H$23</definedName>
    <definedName name="_66076_9_6">'660-76'!$I$23</definedName>
    <definedName name="_66076_9_7">'660-76'!$J$23</definedName>
    <definedName name="TitleRegion1.a12.ac54.32">'660-41'!$A$12:$AC$54</definedName>
    <definedName name="TitleRegion1.a12.ag22.40">'660-46.3'!$A$12:$AG$22</definedName>
    <definedName name="TitleRegion1.a12.ag22.41">'660-46.4'!$A$12:$AG$22</definedName>
    <definedName name="TitleRegion1.a12.ah48.53">'660-55'!$A$12:$AH$48</definedName>
    <definedName name="TitleRegion1.a12.ai27.7">'660-15'!$A$12:$AI$27</definedName>
    <definedName name="TitleRegion1.a12.aj27.65">'660-66'!$A$12:$AJ$27</definedName>
    <definedName name="TitleRegion1.a12.ap55.33">'660-42'!$A$12:$AP$55</definedName>
    <definedName name="TitleRegion1.a12.b77.79">'@lists'!$A$12:$B$77</definedName>
    <definedName name="TitleRegion1.a12.d24.62">'660-63'!$A$12:$D$24</definedName>
    <definedName name="TitleRegion1.a12.d25.1">'660-0'!$A$12:$D$25</definedName>
    <definedName name="TitleRegion1.a12.f21.54">'660-56'!$A$12:$F$21</definedName>
    <definedName name="TitleRegion1.a12.f23.26">'660-36'!$A$12:$F$23</definedName>
    <definedName name="TitleRegion1.a12.f35.63">'660-64'!$A$12:$F$35</definedName>
    <definedName name="TitleRegion1.a12.g43.5">'660-13'!$A$12:$G$43</definedName>
    <definedName name="TitleRegion1.a12.h29.4">'660-12'!$A$12:$H$29</definedName>
    <definedName name="TitleRegion1.a12.h32.11">'660-22'!$A$12:$H$32</definedName>
    <definedName name="TitleRegion1.a12.h34.10">'660-21'!$A$12:$H$34</definedName>
    <definedName name="TitleRegion1.a12.h35.24">'660-34'!$A$12:$H$35</definedName>
    <definedName name="TitleRegion1.a12.h37.3">'660-11'!$A$12:$H$37</definedName>
    <definedName name="TitleRegion1.a12.h37.9">'660-20'!$A$12:$H$37</definedName>
    <definedName name="TitleRegion1.a12.h48.2">'660-1'!$A$12:$H$48</definedName>
    <definedName name="TitleRegion1.a12.h51.25">'660-35'!$A$12:$H$51</definedName>
    <definedName name="TitleRegion1.a12.i15.68">'660-68 - 1'!$A$12:$I$15</definedName>
    <definedName name="TitleRegion1.a12.i20.73">'660-71'!$A$12:$I$20</definedName>
    <definedName name="TitleRegion1.a12.i22.61">'660-62'!$A$12:$I$22</definedName>
    <definedName name="TitleRegion1.a12.i25.47">'660-50'!$A$12:$I$25</definedName>
    <definedName name="TitleRegion1.a12.i26.60">'660-61'!$A$12:$I$26</definedName>
    <definedName name="TitleRegion1.a12.j30.59">'660-60'!$A$12:$J$30</definedName>
    <definedName name="TitleRegion1.a12.j31.21">'660-31'!$A$12:$J$31</definedName>
    <definedName name="TitleRegion1.a12.j32.14">'660-25'!$A$12:$J$32</definedName>
    <definedName name="TitleRegion1.a12.k19.43">'660-49'!$A$12:$K$19</definedName>
    <definedName name="TitleRegion1.a12.k23.19">'660-3'!$A$12:$K$23</definedName>
    <definedName name="TitleRegion1.a12.k48.67">'660-68'!$A$12:$K$48</definedName>
    <definedName name="TitleRegion1.a12.l22.46">'660-5'!$A$12:$L$22</definedName>
    <definedName name="TitleRegion1.a12.l23.69">'660-69'!$A$12:$L$23</definedName>
    <definedName name="TitleRegion1.a12.l28.78">'660-76'!$A$12:$L$28</definedName>
    <definedName name="TitleRegion1.a12.l34.70">'660-69.1'!$A$12:$L$34</definedName>
    <definedName name="TitleRegion1.a12.l44.27">'660-37'!$A$12:$L$44</definedName>
    <definedName name="TitleRegion1.a12.m20.71">'660-7'!$A$12:$M$20</definedName>
    <definedName name="TitleRegion1.a12.m28.58">'660-6'!$A$12:$M$28</definedName>
    <definedName name="TitleRegion1.a12.m32.15">'660-26'!$A$12:$M$32</definedName>
    <definedName name="TitleRegion1.a12.m42.72">'660-70'!$A$12:$M$42</definedName>
    <definedName name="TitleRegion1.a12.n19.64">'660-65'!$A$12:$N$19</definedName>
    <definedName name="TitleRegion1.a12.n53.49">'660-51.1'!$A$12:$N$53</definedName>
    <definedName name="TitleRegion1.a12.o22.38">'660-46.1'!$A$12:$O$22</definedName>
    <definedName name="TitleRegion1.a12.o22.39">'660-46.2'!$A$12:$O$22</definedName>
    <definedName name="TitleRegion1.a12.o22.44">'660-4A'!$A$12:$O$22</definedName>
    <definedName name="TitleRegion1.a12.o24.45">'660-4B'!$A$12:$O$24</definedName>
    <definedName name="TitleRegion1.a12.o24.66">'660-67'!$A$12:$O$24</definedName>
    <definedName name="TitleRegion1.a12.o26.57">'660-59'!$A$12:$O$26</definedName>
    <definedName name="TitleRegion1.a12.o28.30">'660-4'!$A$12:$O$28</definedName>
    <definedName name="TitleRegion1.a12.p18.12">'660-23'!$A$12:$P$18</definedName>
    <definedName name="TitleRegion1.a12.p30.74">'660-72'!$A$12:$P$30</definedName>
    <definedName name="TitleRegion1.a12.p30.75">'660-73'!$A$12:$P$30</definedName>
    <definedName name="TitleRegion1.a12.p31.20">'660-30'!$A$12:$P$31</definedName>
    <definedName name="TitleRegion1.a12.p32.18">'660-29'!$A$12:$P$32</definedName>
    <definedName name="TitleRegion1.a12.p32.76">'660-74'!$A$12:$P$32</definedName>
    <definedName name="TitleRegion1.a12.p34.17">'660-28'!$A$12:$P$34</definedName>
    <definedName name="TitleRegion1.a12.p47.55">'660-57'!$A$12:$P$47</definedName>
    <definedName name="TitleRegion1.a12.p50.56">'660-58'!$A$12:$P$50</definedName>
    <definedName name="TitleRegion1.a12.r20.31">'660-40'!$A$12:$R$20</definedName>
    <definedName name="TitleRegion1.a12.r23.37">'660-46'!$A$12:$R$23</definedName>
    <definedName name="TitleRegion1.a12.r28.77">'660-75'!$A$12:$R$28</definedName>
    <definedName name="TitleRegion1.a12.s36.50">'660-52'!$A$12:$S$36</definedName>
    <definedName name="TitleRegion1.a12.u27.28">'660-38'!$A$12:$U$27</definedName>
    <definedName name="TitleRegion1.a12.u27.36">'660-44'!$A$12:$U$27</definedName>
    <definedName name="TitleRegion1.a12.v28.22">'660-32'!$A$12:$V$28</definedName>
    <definedName name="TitleRegion1.a12.v46.35">'660-43.1'!$A$12:$V$46</definedName>
    <definedName name="TitleRegion1.a12.v54.51">'660-53'!$A$12:$V$54</definedName>
    <definedName name="TitleRegion1.a12.w18.13">'660-24'!$A$12:$W$18</definedName>
    <definedName name="TitleRegion1.a12.x25.29">'660-39'!$A$12:$X$25</definedName>
    <definedName name="TitleRegion1.a12.x27.6">'660-14'!$A$12:$X$27</definedName>
    <definedName name="TitleRegion1.a12.x30.34">'660-43'!$A$12:$X$30</definedName>
    <definedName name="TitleRegion1.a12.x43.48">'660-51'!$A$12:$X$43</definedName>
    <definedName name="TitleRegion1.a12.x48.52">'660-54'!$A$12:$X$48</definedName>
    <definedName name="TitleRegion1.a12.y37.8">'660-2'!$A$12:$Y$37</definedName>
    <definedName name="TitleRegion1.a12.y57.16">'660-27'!$A$12:$Y$57</definedName>
    <definedName name="TitleRegion1.a12.z18.42">'660-46.5'!$A$12:$Z$18</definedName>
    <definedName name="TitleRegion1.a12.z25.23">'660-33'!$A$12:$Z$25</definedName>
    <definedName name="_xlnm.Print_Area" localSheetId="78">'@lists'!$A$1:$B$77</definedName>
    <definedName name="_xlnm.Print_Area" localSheetId="0">'660-0'!$A$1:$D$25</definedName>
    <definedName name="_xlnm.Print_Area" localSheetId="1">'660-1'!$A$1:$H$48</definedName>
    <definedName name="_xlnm.Print_Area" localSheetId="2">'660-11'!$A$1:$H$37</definedName>
    <definedName name="_xlnm.Print_Area" localSheetId="3">'660-12'!$A$1:$H$29</definedName>
    <definedName name="_xlnm.Print_Area" localSheetId="4">'660-13'!$A$1:$G$43</definedName>
    <definedName name="_xlnm.Print_Area" localSheetId="5">'660-14'!$A$1:$X$27</definedName>
    <definedName name="_xlnm.Print_Area" localSheetId="6">'660-15'!$A$1:$AI$27</definedName>
    <definedName name="_xlnm.Print_Area" localSheetId="7">'660-2'!$A$1:$Y$37</definedName>
    <definedName name="_xlnm.Print_Area" localSheetId="8">'660-20'!$A$1:$H$37</definedName>
    <definedName name="_xlnm.Print_Area" localSheetId="9">'660-21'!$A$1:$H$34</definedName>
    <definedName name="_xlnm.Print_Area" localSheetId="10">'660-22'!$A$1:$H$32</definedName>
    <definedName name="_xlnm.Print_Area" localSheetId="11">'660-23'!$A$1:$P$18</definedName>
    <definedName name="_xlnm.Print_Area" localSheetId="12">'660-24'!$A$1:$W$18</definedName>
    <definedName name="_xlnm.Print_Area" localSheetId="13">'660-25'!$A$1:$J$32</definedName>
    <definedName name="_xlnm.Print_Area" localSheetId="14">'660-26'!$A$1:$M$32</definedName>
    <definedName name="_xlnm.Print_Area" localSheetId="15">'660-27'!$A$1:$Y$57</definedName>
    <definedName name="_xlnm.Print_Area" localSheetId="16">'660-28'!$A$1:$P$34</definedName>
    <definedName name="_xlnm.Print_Area" localSheetId="17">'660-29'!$A$1:$P$32</definedName>
    <definedName name="_xlnm.Print_Area" localSheetId="18">'660-3'!$A$1:$K$23</definedName>
    <definedName name="_xlnm.Print_Area" localSheetId="19">'660-30'!$A$1:$P$31</definedName>
    <definedName name="_xlnm.Print_Area" localSheetId="20">'660-31'!$A$1:$J$31</definedName>
    <definedName name="_xlnm.Print_Area" localSheetId="21">'660-32'!$A$1:$V$28</definedName>
    <definedName name="_xlnm.Print_Area" localSheetId="22">'660-33'!$A$1:$Z$25</definedName>
    <definedName name="_xlnm.Print_Area" localSheetId="23">'660-34'!$A$1:$H$35</definedName>
    <definedName name="_xlnm.Print_Area" localSheetId="24">'660-35'!$A$1:$H$51</definedName>
    <definedName name="_xlnm.Print_Area" localSheetId="25">'660-36'!$A$1:$F$23</definedName>
    <definedName name="_xlnm.Print_Area" localSheetId="26">'660-37'!$A$1:$L$44</definedName>
    <definedName name="_xlnm.Print_Area" localSheetId="27">'660-38'!$A$1:$U$27</definedName>
    <definedName name="_xlnm.Print_Area" localSheetId="28">'660-39'!$A$1:$X$25</definedName>
    <definedName name="_xlnm.Print_Area" localSheetId="29">'660-4'!$A$1:$O$28</definedName>
    <definedName name="_xlnm.Print_Area" localSheetId="30">'660-40'!$A$1:$R$20</definedName>
    <definedName name="_xlnm.Print_Area" localSheetId="31">'660-41'!$A$1:$AC$54</definedName>
    <definedName name="_xlnm.Print_Area" localSheetId="32">'660-42'!$A$1:$AP$55</definedName>
    <definedName name="_xlnm.Print_Area" localSheetId="33">'660-43'!$A$1:$X$30</definedName>
    <definedName name="_xlnm.Print_Area" localSheetId="34">'660-43.1'!$A$1:$V$46</definedName>
    <definedName name="_xlnm.Print_Area" localSheetId="35">'660-44'!$A$1:$U$27</definedName>
    <definedName name="_xlnm.Print_Area" localSheetId="36">'660-46'!$A$1:$R$23</definedName>
    <definedName name="_xlnm.Print_Area" localSheetId="37">'660-46.1'!$A$1:$O$22</definedName>
    <definedName name="_xlnm.Print_Area" localSheetId="38">'660-46.2'!$A$1:$O$22</definedName>
    <definedName name="_xlnm.Print_Area" localSheetId="39">'660-46.3'!$A$1:$AG$22</definedName>
    <definedName name="_xlnm.Print_Area" localSheetId="40">'660-46.4'!$A$1:$AG$22</definedName>
    <definedName name="_xlnm.Print_Area" localSheetId="41">'660-46.5'!$A$1:$Z$18</definedName>
    <definedName name="_xlnm.Print_Area" localSheetId="42">'660-49'!$A$1:$K$19</definedName>
    <definedName name="_xlnm.Print_Area" localSheetId="43">'660-4A'!$A$1:$O$22</definedName>
    <definedName name="_xlnm.Print_Area" localSheetId="44">'660-4B'!$A$1:$O$24</definedName>
    <definedName name="_xlnm.Print_Area" localSheetId="45">'660-5'!$A$1:$L$22</definedName>
    <definedName name="_xlnm.Print_Area" localSheetId="46">'660-50'!$A$1:$I$25</definedName>
    <definedName name="_xlnm.Print_Area" localSheetId="47">'660-51'!$A$1:$X$43</definedName>
    <definedName name="_xlnm.Print_Area" localSheetId="48">'660-51.1'!$A$1:$N$53</definedName>
    <definedName name="_xlnm.Print_Area" localSheetId="49">'660-52'!$A$1:$S$36</definedName>
    <definedName name="_xlnm.Print_Area" localSheetId="50">'660-53'!$A$1:$V$54</definedName>
    <definedName name="_xlnm.Print_Area" localSheetId="51">'660-54'!$A$1:$X$48</definedName>
    <definedName name="_xlnm.Print_Area" localSheetId="52">'660-55'!$A$1:$AH$48</definedName>
    <definedName name="_xlnm.Print_Area" localSheetId="53">'660-56'!$A$1:$F$21</definedName>
    <definedName name="_xlnm.Print_Area" localSheetId="54">'660-57'!$A$1:$P$47</definedName>
    <definedName name="_xlnm.Print_Area" localSheetId="55">'660-58'!$A$1:$P$50</definedName>
    <definedName name="_xlnm.Print_Area" localSheetId="56">'660-59'!$A$1:$O$26</definedName>
    <definedName name="_xlnm.Print_Area" localSheetId="57">'660-6'!$A$1:$M$28</definedName>
    <definedName name="_xlnm.Print_Area" localSheetId="58">'660-60'!$A$1:$J$30</definedName>
    <definedName name="_xlnm.Print_Area" localSheetId="59">'660-61'!$A$1:$I$26</definedName>
    <definedName name="_xlnm.Print_Area" localSheetId="60">'660-62'!$A$1:$I$22</definedName>
    <definedName name="_xlnm.Print_Area" localSheetId="61">'660-63'!$A$1:$D$24</definedName>
    <definedName name="_xlnm.Print_Area" localSheetId="62">'660-64'!$A$1:$F$35</definedName>
    <definedName name="_xlnm.Print_Area" localSheetId="63">'660-65'!$A$1:$N$19</definedName>
    <definedName name="_xlnm.Print_Area" localSheetId="64">'660-66'!$A$1:$AJ$27</definedName>
    <definedName name="_xlnm.Print_Area" localSheetId="65">'660-67'!$A$1:$O$24</definedName>
    <definedName name="_xlnm.Print_Area" localSheetId="66">'660-68'!$A$1:$K$48</definedName>
    <definedName name="_xlnm.Print_Area" localSheetId="67">'660-68 - 1'!$A$1:$I$15</definedName>
    <definedName name="_xlnm.Print_Area" localSheetId="68">'660-69'!$A$1:$L$23</definedName>
    <definedName name="_xlnm.Print_Area" localSheetId="69">'660-69.1'!$A$1:$L$34</definedName>
    <definedName name="_xlnm.Print_Area" localSheetId="70">'660-7'!$A$1:$M$20</definedName>
    <definedName name="_xlnm.Print_Area" localSheetId="71">'660-70'!$A$1:$M$42</definedName>
    <definedName name="_xlnm.Print_Area" localSheetId="72">'660-71'!$A$1:$I$20</definedName>
    <definedName name="_xlnm.Print_Area" localSheetId="73">'660-72'!$A$1:$P$30</definedName>
    <definedName name="_xlnm.Print_Area" localSheetId="74">'660-73'!$A$1:$P$30</definedName>
    <definedName name="_xlnm.Print_Area" localSheetId="75">'660-74'!$A$1:$P$32</definedName>
    <definedName name="_xlnm.Print_Area" localSheetId="76">'660-75'!$A$1:$R$28</definedName>
    <definedName name="_xlnm.Print_Area" localSheetId="77">'660-76'!$A$1:$L$28</definedName>
  </definedNames>
  <calcPr calcId="162913"/>
</workbook>
</file>

<file path=xl/calcChain.xml><?xml version="1.0" encoding="utf-8"?>
<calcChain xmlns="http://schemas.openxmlformats.org/spreadsheetml/2006/main">
  <c r="B8" i="78" l="1"/>
  <c r="B8" i="77"/>
  <c r="B8" i="76"/>
  <c r="B8" i="75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57"/>
  <c r="B8" i="56"/>
  <c r="B8" i="55"/>
  <c r="B8" i="54"/>
  <c r="B8" i="53"/>
  <c r="B8" i="52"/>
  <c r="B8" i="51"/>
  <c r="B8" i="50"/>
  <c r="B8" i="49"/>
  <c r="B8" i="48"/>
  <c r="B8" i="47"/>
  <c r="B8" i="46"/>
  <c r="B8" i="45"/>
  <c r="B8" i="44"/>
  <c r="B8" i="43"/>
  <c r="B8" i="42"/>
  <c r="B8" i="41"/>
  <c r="B8" i="40"/>
  <c r="B8" i="39"/>
  <c r="B8" i="38"/>
  <c r="B8" i="37"/>
  <c r="B8" i="36"/>
  <c r="B8" i="35"/>
  <c r="B8" i="34"/>
  <c r="B8" i="33"/>
  <c r="B8" i="32"/>
  <c r="B8" i="31"/>
  <c r="B8" i="30"/>
  <c r="B8" i="29"/>
  <c r="B8" i="28"/>
  <c r="B8" i="27"/>
  <c r="B8" i="26"/>
  <c r="B8" i="25"/>
  <c r="B8" i="24"/>
  <c r="B8" i="23"/>
  <c r="B8" i="22"/>
  <c r="B8" i="21"/>
  <c r="B8" i="20"/>
  <c r="A9" i="19"/>
  <c r="C8" i="19"/>
  <c r="B8" i="18"/>
  <c r="B8" i="17"/>
  <c r="B8" i="16"/>
  <c r="B8" i="15"/>
  <c r="B8" i="14"/>
  <c r="B8" i="13"/>
  <c r="B8" i="12"/>
  <c r="B8" i="11"/>
  <c r="B8" i="10"/>
  <c r="B8" i="9"/>
  <c r="B8" i="8"/>
  <c r="B8" i="7"/>
  <c r="B8" i="6"/>
  <c r="B8" i="5"/>
  <c r="B8" i="4"/>
  <c r="B8" i="3"/>
  <c r="B8" i="2"/>
  <c r="B8" i="1"/>
</calcChain>
</file>

<file path=xl/sharedStrings.xml><?xml version="1.0" encoding="utf-8"?>
<sst xmlns="http://schemas.openxmlformats.org/spreadsheetml/2006/main" count="21395" uniqueCount="1665">
  <si>
    <t>%</t>
  </si>
  <si>
    <t>% מסך הכל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</si>
  <si>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</si>
  <si>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</si>
  <si>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</si>
  <si>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</si>
  <si>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</si>
  <si>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</si>
  <si>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</si>
  <si>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</si>
  <si>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</si>
  <si>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</si>
  <si>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</si>
  <si>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</si>
  <si>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</si>
  <si>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</si>
  <si>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</si>
  <si>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</si>
  <si>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</si>
  <si>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</si>
  <si>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</si>
  <si>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</si>
  <si>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</si>
  <si>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</si>
  <si>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</si>
  <si>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</si>
  <si>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</si>
  <si>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</si>
  <si>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</si>
  <si>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</si>
  <si>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</si>
  <si>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</si>
  <si>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</si>
  <si>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</si>
  <si>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</si>
  <si>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037552124</t>
  </si>
  <si>
    <t>0528313588</t>
  </si>
  <si>
    <t>1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</si>
  <si>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</si>
  <si>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</si>
  <si>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</si>
  <si>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</si>
  <si>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</si>
  <si>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</si>
  <si>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</si>
  <si>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</si>
  <si>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</si>
  <si>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</si>
  <si>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</si>
  <si>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</si>
  <si>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</si>
  <si>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</si>
  <si>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</si>
  <si>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</si>
  <si>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20001</t>
  </si>
  <si>
    <t>20100-בינלאומית</t>
  </si>
  <si>
    <t>20101-מערב אירופה</t>
  </si>
  <si>
    <t>20102-מזרח אירופה</t>
  </si>
  <si>
    <t>20103-אמריקה הלטינית</t>
  </si>
  <si>
    <t>20104-אסיה</t>
  </si>
  <si>
    <t>20105-אפריקה</t>
  </si>
  <si>
    <t>20106-המזרח התיכון</t>
  </si>
  <si>
    <t>20880-שאר ארצות אוקיאניה</t>
  </si>
  <si>
    <t>20999-אחר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</si>
  <si>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</si>
  <si>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</si>
  <si>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</si>
  <si>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</si>
  <si>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</si>
  <si>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</si>
  <si>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</si>
  <si>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</si>
  <si>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</si>
  <si>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</si>
  <si>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</si>
  <si>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</si>
  <si>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</si>
  <si>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</si>
  <si>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</si>
  <si>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</si>
  <si>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</si>
  <si>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</si>
  <si>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</si>
  <si>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</si>
  <si>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</si>
  <si>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</si>
  <si>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</si>
  <si>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</si>
  <si>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</si>
  <si>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</si>
  <si>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</si>
  <si>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</si>
  <si>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</si>
  <si>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</si>
  <si>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</si>
  <si>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</si>
  <si>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</si>
  <si>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660-0</t>
  </si>
  <si>
    <t>660-0-פרטי המדווח</t>
  </si>
  <si>
    <t>660-0_unfiled</t>
  </si>
  <si>
    <t>660-1</t>
  </si>
  <si>
    <t>660-11</t>
  </si>
  <si>
    <t>660-11 - דוח כספי רבעוני - לציבור תוספת א'1-תמצית דו"ח רו"ה- מאוחד</t>
  </si>
  <si>
    <t>660-11_unfiled</t>
  </si>
  <si>
    <t>660-12</t>
  </si>
  <si>
    <t>660-12 - דוח כספי רבעוני - לציבור תוספת א'2-תמצית דוח מאוחד על הרווח הכולל</t>
  </si>
  <si>
    <t>660-12_unfiled</t>
  </si>
  <si>
    <t>660-13</t>
  </si>
  <si>
    <t>660-13 - דוח כספי רבעוני - לציבור תוספת א'3-תמצית מאזן- מאוחד</t>
  </si>
  <si>
    <t>660-13_unfiled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</si>
  <si>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</si>
  <si>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</si>
  <si>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660-14_unfiled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</si>
  <si>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</si>
  <si>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</si>
  <si>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660-15_unfiled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</si>
  <si>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</si>
  <si>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</si>
  <si>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</si>
  <si>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</si>
  <si>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660-20_unfiled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</si>
  <si>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</si>
  <si>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</si>
  <si>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660-21_unfiled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</si>
  <si>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</si>
  <si>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</si>
  <si>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660-22_unfiled</t>
  </si>
  <si>
    <t>660-23</t>
  </si>
  <si>
    <t>660-23 - דוח כספי רבעוני - לציבור ביאור 3.א. שינויים ברווח (הפסד) כולל אחר רבעוני</t>
  </si>
  <si>
    <t>660-23_unfiled</t>
  </si>
  <si>
    <t>660-24</t>
  </si>
  <si>
    <t>660-24 - דוח כספי רבעוני - לציבור ביאור 3.א. שינויים ברווח (הפסד) כולל אחר מצטבר</t>
  </si>
  <si>
    <t>660-24_unfiled</t>
  </si>
  <si>
    <t>660-25</t>
  </si>
  <si>
    <t>660-25 - דוח כספי רבעוני - לציבור ביאור 3.ב. שינויים ברווח (הפסד) כולל אחר רבעוני</t>
  </si>
  <si>
    <t>660-25_unfiled</t>
  </si>
  <si>
    <t>660-26</t>
  </si>
  <si>
    <t>660-26 - דוח כספי רבעוני - לציבור ביאור 3.ב. שינויים ברווח (הפסד) כולל אחר מצטבר</t>
  </si>
  <si>
    <t>660-26_unfiled</t>
  </si>
  <si>
    <t>660-27</t>
  </si>
  <si>
    <t>660-27 - דוח כספי רבעוני - לציבור ביאור 4-ניירות ערך-מאוחד</t>
  </si>
  <si>
    <t>660-27_unfiled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</si>
  <si>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</si>
  <si>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</si>
  <si>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660-28_unfiled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</si>
  <si>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</si>
  <si>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</si>
  <si>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660-29_unfiled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</si>
  <si>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</si>
  <si>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</si>
  <si>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</si>
  <si>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</si>
  <si>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660-30_unfiled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</si>
  <si>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</si>
  <si>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</si>
  <si>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660-31_unfiled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</si>
  <si>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</si>
  <si>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</si>
  <si>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660-32_unfiled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</si>
  <si>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</si>
  <si>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</si>
  <si>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</si>
  <si>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</si>
  <si>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660-34_unfiled</t>
  </si>
  <si>
    <t>660-35</t>
  </si>
  <si>
    <t>660-35 - דוח כספי רבעוני - לציבור ביאור 7.1 הלימות הון</t>
  </si>
  <si>
    <t>660-35_unfiled</t>
  </si>
  <si>
    <t>660-36</t>
  </si>
  <si>
    <t>660-36 - דוח כספי רבעוני - לציבור -ביאור 7.2 ו-7.3 יחס מינוף ויחס כיסוי הנזילות</t>
  </si>
  <si>
    <t>660-36_unfiled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</si>
  <si>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</si>
  <si>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</si>
  <si>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660-37_unfiled</t>
  </si>
  <si>
    <t>660-38</t>
  </si>
  <si>
    <t>660-38 - דוח כספי רבעוני לציבור באור 9א' 2 שווי הוגן ברוטו של מכשירים נגזרים</t>
  </si>
  <si>
    <t>660-38_unfiled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</si>
  <si>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</si>
  <si>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</si>
  <si>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660-39_unfiled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</si>
  <si>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</si>
  <si>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</si>
  <si>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</si>
  <si>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</si>
  <si>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</si>
  <si>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660-40_unfiled</t>
  </si>
  <si>
    <t>660-41</t>
  </si>
  <si>
    <t>660-41 - דוח כספי רבעוני - לציבור ביאור 10-מגזרי פעילות, רבעוני</t>
  </si>
  <si>
    <t>660-41_unfiled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</si>
  <si>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</si>
  <si>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</si>
  <si>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</si>
  <si>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</si>
  <si>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</si>
  <si>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</si>
  <si>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660-43.1_unfiled</t>
  </si>
  <si>
    <t>660-43_unfiled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</si>
  <si>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</si>
  <si>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</si>
  <si>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</si>
  <si>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</si>
  <si>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</si>
  <si>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660-46.1_unfiled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</si>
  <si>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</si>
  <si>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</si>
  <si>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660-46.2_unfiled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</si>
  <si>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</si>
  <si>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</si>
  <si>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660-46.3_unfiled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</si>
  <si>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</si>
  <si>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</si>
  <si>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660-46.4_unfiled</t>
  </si>
  <si>
    <t>660-46.5</t>
  </si>
  <si>
    <t>660-46.5 - דוח כספי רבעוני - לציבור ביאור 11. 2ד מידע נוסף על אשראי לא צובר בפיגור</t>
  </si>
  <si>
    <t>660-46.5_unfiled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</si>
  <si>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</si>
  <si>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</si>
  <si>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</si>
  <si>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660-49_unfiled</t>
  </si>
  <si>
    <t>660-4A</t>
  </si>
  <si>
    <t>660-4A - דוח הדירקטוריון וההנהלה -תנועה באשראי לציבור לא צובר</t>
  </si>
  <si>
    <t>660-4A_unfiled</t>
  </si>
  <si>
    <t>660-4B</t>
  </si>
  <si>
    <t>660-4B - דוח הדירקטוריון וההנהלה -נספח 3.ב מדדי ניתוח איכות האשראי</t>
  </si>
  <si>
    <t>660-4B_unfiled</t>
  </si>
  <si>
    <t>660-4_unfiled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</si>
  <si>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</si>
  <si>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</si>
  <si>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</si>
  <si>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660-50_unfiled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</si>
  <si>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</si>
  <si>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</si>
  <si>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</si>
  <si>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</si>
  <si>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660-51_unfiled</t>
  </si>
  <si>
    <t>660-52</t>
  </si>
  <si>
    <t>660-52 - דוח כספי רבעוני - לציבור ביאור 13א - יתרות ואומדני שווי הוגן של מכשירים פיננסיים - מאוחד</t>
  </si>
  <si>
    <t>660-52_unfiled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</si>
  <si>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</si>
  <si>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</si>
  <si>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</si>
  <si>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</si>
  <si>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660-54_unfiled</t>
  </si>
  <si>
    <t>660-55</t>
  </si>
  <si>
    <t>660-55 - דוח כספי רבעוני - לציבור ביאור 13ב, מצטבר</t>
  </si>
  <si>
    <t>660-55_unfiled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</si>
  <si>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</si>
  <si>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</si>
  <si>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660-56_unfiled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</si>
  <si>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</si>
  <si>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</si>
  <si>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</si>
  <si>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</si>
  <si>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</si>
  <si>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</si>
  <si>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</si>
  <si>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</si>
  <si>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</si>
  <si>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</si>
  <si>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660-60_unfiled</t>
  </si>
  <si>
    <t>660-61</t>
  </si>
  <si>
    <t>660-61 - דוח כספי רבעוני - לציבור - הטבות לעובדים</t>
  </si>
  <si>
    <t>660-61_unfiled</t>
  </si>
  <si>
    <t>660-62</t>
  </si>
  <si>
    <t>660-62 דוח כספי רבעוני לציבור - סיכון אשראי לאנשים פרטיים</t>
  </si>
  <si>
    <t>660-62_unfiled</t>
  </si>
  <si>
    <t>660-63</t>
  </si>
  <si>
    <t>660-63 -OV1 – סקירת נכסי סיכון משוקללים</t>
  </si>
  <si>
    <t>660-63_unfiled</t>
  </si>
  <si>
    <t>660-64</t>
  </si>
  <si>
    <t>660-64 -LR2 – יחס המינוף</t>
  </si>
  <si>
    <t>660-64_unfiled</t>
  </si>
  <si>
    <t>660-65</t>
  </si>
  <si>
    <t>660-65 -CR1 – איכות האשראי של חשיפות אשראי</t>
  </si>
  <si>
    <t>660-65_unfiled</t>
  </si>
  <si>
    <t>660-66</t>
  </si>
  <si>
    <t>660-66 -CR5 – הגישה הסטנדרטית - חשיפות לפי סוגי נכסים ומשקלות סיכון</t>
  </si>
  <si>
    <t>660-66_unfiled</t>
  </si>
  <si>
    <t>660-67</t>
  </si>
  <si>
    <t>660-67a - חובות אשר בוצעה לגביהם דחיית תשלומים ואשר לא סווגו כחובות בארגון מחדש של חוב בעייתי</t>
  </si>
  <si>
    <t>660-68</t>
  </si>
  <si>
    <t>660-68_unfiled</t>
  </si>
  <si>
    <t>660-68a -LIQ2 – יחס מימון יציב נטו</t>
  </si>
  <si>
    <t>660-68b -LIQ2 – יחס מימון יציב נטו</t>
  </si>
  <si>
    <t>660-69</t>
  </si>
  <si>
    <t>660-69 - דוח כספי רבעוני - לציבור הטבות במסגרת ההתמודדות עם המלחמה</t>
  </si>
  <si>
    <t>660-69.1</t>
  </si>
  <si>
    <t>660-69.1 - דוח כספי רבעוני - לציבור הטבות במסגרת ההתמודדות עם המלחמה(המשך)</t>
  </si>
  <si>
    <t>660-69.1_unfiled</t>
  </si>
  <si>
    <t>660-69_unfiled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</si>
  <si>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</si>
  <si>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</si>
  <si>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</si>
  <si>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</si>
  <si>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</si>
  <si>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</si>
  <si>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660-71_unfiled</t>
  </si>
  <si>
    <t>660-72</t>
  </si>
  <si>
    <t>660-72 - דוח על הסיכונים - חשיפה של הבנק וחב' מאוחדות שלו לשינויים בשיעורי הריבית-מט"י לא צמוד</t>
  </si>
  <si>
    <t>660-72_unfiled</t>
  </si>
  <si>
    <t>660-73</t>
  </si>
  <si>
    <t>660-73- דוח על הסיכונים - חשיפה של הבנק וחב' מאוחדות שלו לשינויים בשיעורי הריבית-מט"י צמוד מדד</t>
  </si>
  <si>
    <t>660-73_unfiled</t>
  </si>
  <si>
    <t>660-74</t>
  </si>
  <si>
    <t>660-74 - דוח על הסיכונים - חשיפה של הבנק וחב' מאוחדות שלו לשינויים בשיעורי הריבית-מט"ח</t>
  </si>
  <si>
    <t>660-74_unfiled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</si>
  <si>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</si>
  <si>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</si>
  <si>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</si>
  <si>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</si>
  <si>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660-76_unfiled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</si>
  <si>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</si>
  <si>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</si>
  <si>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</si>
  <si>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</si>
  <si>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</si>
  <si>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</si>
  <si>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</si>
  <si>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</si>
  <si>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</si>
  <si>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:*התחייבויות פיננסיות</t>
  </si>
  <si>
    <t>:*מזה אג"ח</t>
  </si>
  <si>
    <t>:*מזה מניות</t>
  </si>
  <si>
    <t>:*נכסים פיננסיים</t>
  </si>
  <si>
    <t>?</t>
  </si>
  <si>
    <t>ABS סך הכל ני"ע מגובי נכסים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</si>
  <si>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</si>
  <si>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</si>
  <si>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</si>
  <si>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</si>
  <si>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</si>
  <si>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</si>
  <si>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</si>
  <si>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</si>
  <si>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</si>
  <si>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</si>
  <si>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</si>
  <si>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</si>
  <si>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</si>
  <si>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</si>
  <si>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</si>
  <si>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</si>
  <si>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</si>
  <si>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</si>
  <si>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</si>
  <si>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</si>
  <si>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</si>
  <si>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</si>
  <si>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</si>
  <si>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</si>
  <si>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</si>
  <si>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</si>
  <si>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</si>
  <si>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</si>
  <si>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</si>
  <si>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</si>
  <si>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</si>
  <si>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</si>
  <si>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</si>
  <si>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</si>
  <si>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</si>
  <si>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</si>
  <si>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</si>
  <si>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</si>
  <si>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</si>
  <si>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</si>
  <si>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</si>
  <si>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</si>
  <si>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</si>
  <si>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</si>
  <si>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</si>
  <si>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</si>
  <si>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</si>
  <si>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</si>
  <si>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</si>
  <si>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</si>
  <si>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</si>
  <si>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</si>
  <si>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</si>
  <si>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</si>
  <si>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</si>
  <si>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</si>
  <si>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</si>
  <si>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DEU-גרמניה</t>
  </si>
  <si>
    <t>DJI-ג'יבוטי</t>
  </si>
  <si>
    <t>DMA-דומיניקה</t>
  </si>
  <si>
    <t>DNK-דנמרק</t>
  </si>
  <si>
    <t>DOM-רפובליקה דומיניקנית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</si>
  <si>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</si>
  <si>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</si>
  <si>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</si>
  <si>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</si>
  <si>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</si>
  <si>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</si>
  <si>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</si>
  <si>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</si>
  <si>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FHLMC וע"י FNMA ני"ע שהונפקו ע"י</t>
  </si>
  <si>
    <t>FIN-פינלנד</t>
  </si>
  <si>
    <t>FJI-פיג'י</t>
  </si>
  <si>
    <t>FLK-פוקלנד, איי</t>
  </si>
  <si>
    <t>FRA-צרפת</t>
  </si>
  <si>
    <t>FRO-פארו, איי</t>
  </si>
  <si>
    <t>FSM-מיקרונזיה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</si>
  <si>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</si>
  <si>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</si>
  <si>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</si>
  <si>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</si>
  <si>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</si>
  <si>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</si>
  <si>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</si>
  <si>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</si>
  <si>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</si>
  <si>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 ביסאו</t>
  </si>
  <si>
    <t>GNMA ני"ע בערבות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</si>
  <si>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</si>
  <si>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</si>
  <si>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</si>
  <si>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</si>
  <si>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</si>
  <si>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</si>
  <si>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</si>
  <si>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</si>
  <si>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</si>
  <si>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</si>
  <si>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</si>
  <si>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</si>
  <si>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HTI-האיטי</t>
  </si>
  <si>
    <t>HUN-הונגריה</t>
  </si>
  <si>
    <t>IDN-אינדונזיה</t>
  </si>
  <si>
    <t>ILS</t>
  </si>
  <si>
    <t>IMN-האי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</si>
  <si>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</si>
  <si>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</si>
  <si>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</si>
  <si>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</si>
  <si>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</si>
  <si>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</si>
  <si>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</si>
  <si>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</si>
  <si>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</si>
  <si>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</si>
  <si>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</si>
  <si>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</si>
  <si>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</si>
  <si>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</si>
  <si>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</si>
  <si>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</si>
  <si>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</si>
  <si>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</si>
  <si>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</si>
  <si>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</si>
  <si>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</si>
  <si>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</si>
  <si>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</si>
  <si>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</si>
  <si>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</si>
  <si>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</si>
  <si>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</si>
  <si>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</si>
  <si>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</si>
  <si>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LTV מעל 60% ועד 75%</t>
  </si>
  <si>
    <t>LTV מעל 75%</t>
  </si>
  <si>
    <t>LTV עד 60%</t>
  </si>
  <si>
    <t>LUX-לוקסמבורג</t>
  </si>
  <si>
    <t>LVA-לטבייה</t>
  </si>
  <si>
    <t>MAC-מקאו</t>
  </si>
  <si>
    <t>MAR-מרוקו</t>
  </si>
  <si>
    <t>MBS סך הכל ני"ע מגובי משכנתאות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</si>
  <si>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</si>
  <si>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</si>
  <si>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</si>
  <si>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</si>
  <si>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</si>
  <si>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</si>
  <si>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</si>
  <si>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</si>
  <si>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</si>
  <si>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</si>
  <si>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</si>
  <si>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</si>
  <si>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</si>
  <si>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</si>
  <si>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</si>
  <si>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</si>
  <si>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</si>
  <si>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</si>
  <si>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</si>
  <si>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</si>
  <si>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</si>
  <si>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</si>
  <si>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</si>
  <si>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</si>
  <si>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</si>
  <si>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</si>
  <si>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</si>
  <si>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</si>
  <si>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</si>
  <si>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</si>
  <si>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</si>
  <si>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</si>
  <si>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NSFR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</si>
  <si>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</si>
  <si>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</si>
  <si>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</si>
  <si>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</si>
  <si>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</si>
  <si>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</si>
  <si>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</si>
  <si>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</si>
  <si>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 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</si>
  <si>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</si>
  <si>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</si>
  <si>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</si>
  <si>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</si>
  <si>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</si>
  <si>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</si>
  <si>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</si>
  <si>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</si>
  <si>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</si>
  <si>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</si>
  <si>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</si>
  <si>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</si>
  <si>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</si>
  <si>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</si>
  <si>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</si>
  <si>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</si>
  <si>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</si>
  <si>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</si>
  <si>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</si>
  <si>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</si>
  <si>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</si>
  <si>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</si>
  <si>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</si>
  <si>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</si>
  <si>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</si>
  <si>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</si>
  <si>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</si>
  <si>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STP-סאו טומה ופרינסיפה</t>
  </si>
  <si>
    <t>SUR-סורינאם</t>
  </si>
  <si>
    <t>SVK-סלובקיה</t>
  </si>
  <si>
    <t>SVN-סלובניה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</si>
  <si>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</si>
  <si>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</si>
  <si>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</si>
  <si>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</si>
  <si>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</si>
  <si>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</si>
  <si>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</si>
  <si>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</si>
  <si>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</si>
  <si>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</si>
  <si>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</si>
  <si>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</si>
  <si>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</si>
  <si>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</si>
  <si>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</si>
  <si>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</si>
  <si>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</si>
  <si>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</si>
  <si>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</si>
  <si>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</si>
  <si>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</si>
  <si>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</si>
  <si>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</si>
  <si>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</si>
  <si>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</si>
  <si>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</si>
  <si>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</si>
  <si>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</si>
  <si>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</si>
  <si>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</si>
  <si>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</si>
  <si>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</si>
  <si>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</si>
  <si>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</si>
  <si>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</si>
  <si>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</si>
  <si>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</si>
  <si>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</si>
  <si>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boi_tab_660-3a:label_breakdown_boi_a2 (he ?)</t>
  </si>
  <si>
    <t>boi_tab_660-68a:boi_c8 (he ?)</t>
  </si>
  <si>
    <t>boi_tab_660-68b:boi_c8 (he ?)</t>
  </si>
  <si>
    <t>oded.dadush@umtb.co.il</t>
  </si>
  <si>
    <t>roni.kellerman@umtb.co.il</t>
  </si>
  <si>
    <t>א. הכנסות ריבית</t>
  </si>
  <si>
    <t>א. השפעת הטבות שהבנק העניק במסגרת ההתמודדות עם המלחמה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</si>
  <si>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</si>
  <si>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</si>
  <si>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</si>
  <si>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</si>
  <si>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</si>
  <si>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הטבות אשר נוצלו במהלך תקופת הדיווח</t>
  </si>
  <si>
    <t>א.1. מפעילות במכשירים נגזרים</t>
  </si>
  <si>
    <t>א.2. הטבות עומדות אשר טרם נוצלו ליום הדיווח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</si>
  <si>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</si>
  <si>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</si>
  <si>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</si>
  <si>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</si>
  <si>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</si>
  <si>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</si>
  <si>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</si>
  <si>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</si>
  <si>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</si>
  <si>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</si>
  <si>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</si>
  <si>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</si>
  <si>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</si>
  <si>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</si>
  <si>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</si>
  <si>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</si>
  <si>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</si>
  <si>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</si>
  <si>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</si>
  <si>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</si>
  <si>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</si>
  <si>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</si>
  <si>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אהרן רוני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</si>
  <si>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</si>
  <si>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</si>
  <si>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</si>
  <si>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</si>
  <si>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</si>
  <si>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</si>
  <si>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</si>
  <si>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</si>
  <si>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</si>
  <si>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</si>
  <si>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אימייל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</si>
  <si>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</si>
  <si>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</si>
  <si>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</si>
  <si>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</si>
  <si>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</si>
  <si>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</si>
  <si>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</si>
  <si>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- לא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</si>
  <si>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</si>
  <si>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</si>
  <si>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</si>
  <si>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</si>
  <si>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</si>
  <si>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</si>
  <si>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</si>
  <si>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</si>
  <si>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</si>
  <si>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</si>
  <si>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</si>
  <si>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</si>
  <si>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</si>
  <si>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</si>
  <si>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</si>
  <si>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</si>
  <si>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</si>
  <si>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</si>
  <si>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</si>
  <si>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</si>
  <si>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</si>
  <si>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</si>
  <si>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</si>
  <si>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</si>
  <si>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</si>
  <si>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</si>
  <si>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</si>
  <si>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</si>
  <si>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 במסגרת ההתמודדות עם המלחמה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</si>
  <si>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</si>
  <si>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</si>
  <si>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הדיווח,מידע נוסף על שינוי בתנאים ללווים שלא היו בקשיים פיננסיים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</si>
  <si>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</si>
  <si>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</si>
  <si>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ב.3. הלוואות שניתנו במסגרת קרנות בערבות מדינה, ליום הדיווח</t>
  </si>
  <si>
    <t>ב.4. יתרת הלוואות שניתנו במימון בנק ישראל (לרבות באמצעות קרנות בערבות מדינה), ליום הדיווח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</si>
  <si>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</si>
  <si>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</si>
  <si>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</si>
  <si>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</si>
  <si>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</si>
  <si>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</si>
  <si>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</si>
  <si>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</si>
  <si>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ביחידות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</si>
  <si>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</si>
  <si>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</si>
  <si>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</si>
  <si>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</si>
  <si>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</si>
  <si>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</si>
  <si>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</si>
  <si>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</si>
  <si>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</si>
  <si>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 ישראל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</si>
  <si>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</si>
  <si>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</si>
  <si>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</si>
  <si>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</si>
  <si>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</si>
  <si>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</si>
  <si>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</si>
  <si>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</si>
  <si>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</si>
  <si>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</si>
  <si>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</si>
  <si>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</si>
  <si>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</si>
  <si>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</si>
  <si>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</si>
  <si>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</si>
  <si>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</si>
  <si>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</si>
  <si>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</si>
  <si>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</si>
  <si>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</si>
  <si>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</si>
  <si>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</si>
  <si>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</si>
  <si>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</si>
  <si>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</si>
  <si>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</si>
  <si>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</si>
  <si>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</si>
  <si>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</si>
  <si>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</si>
  <si>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</si>
  <si>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</si>
  <si>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</si>
  <si>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</si>
  <si>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</si>
  <si>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</si>
  <si>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</si>
  <si>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</si>
  <si>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</si>
  <si>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</si>
  <si>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</si>
  <si>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</si>
  <si>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</si>
  <si>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</si>
  <si>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</si>
  <si>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</si>
  <si>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דעדוש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</si>
  <si>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</si>
  <si>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</si>
  <si>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</si>
  <si>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</si>
  <si>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</si>
  <si>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</si>
  <si>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</si>
  <si>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</si>
  <si>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</si>
  <si>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</si>
  <si>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</si>
  <si>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</si>
  <si>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</si>
  <si>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</si>
  <si>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</si>
  <si>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</si>
  <si>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</si>
  <si>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</si>
  <si>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</si>
  <si>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</si>
  <si>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</si>
  <si>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</si>
  <si>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</si>
  <si>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</si>
  <si>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</si>
  <si>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</si>
  <si>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</si>
  <si>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</si>
  <si>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</si>
  <si>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</si>
  <si>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</si>
  <si>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אחרות (רק אם מהותי)</t>
  </si>
  <si>
    <t>הטבות באמצעות ויתור על עמלות</t>
  </si>
  <si>
    <t>הטבות באמצעות מתן הלוואות ללא ריבית או בריבית מופחתת</t>
  </si>
  <si>
    <t>הטבות באמצעות שינויים בתנאי חובות</t>
  </si>
  <si>
    <t>הטבות לעובדים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</si>
  <si>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</si>
  <si>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</si>
  <si>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</si>
  <si>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</si>
  <si>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</si>
  <si>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</si>
  <si>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</si>
  <si>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</si>
  <si>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</si>
  <si>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</si>
  <si>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</si>
  <si>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</si>
  <si>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</si>
  <si>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</si>
  <si>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</si>
  <si>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</si>
  <si>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</si>
  <si>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</si>
  <si>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</si>
  <si>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</si>
  <si>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</si>
  <si>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</si>
  <si>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</si>
  <si>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</si>
  <si>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</si>
  <si>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</si>
  <si>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</si>
  <si>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</si>
  <si>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</si>
  <si>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</si>
  <si>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</si>
  <si>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</si>
  <si>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</si>
  <si>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</si>
  <si>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</si>
  <si>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</si>
  <si>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</si>
  <si>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</si>
  <si>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</si>
  <si>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</si>
  <si>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</si>
  <si>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</si>
  <si>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</si>
  <si>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</si>
  <si>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</si>
  <si>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</si>
  <si>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</si>
  <si>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</si>
  <si>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</si>
  <si>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</si>
  <si>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</si>
  <si>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</si>
  <si>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</si>
  <si>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</si>
  <si>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</si>
  <si>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</si>
  <si>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</si>
  <si>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</si>
  <si>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</si>
  <si>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</si>
  <si>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</si>
  <si>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</si>
  <si>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</si>
  <si>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</si>
  <si>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</si>
  <si>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</si>
  <si>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</si>
  <si>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</si>
  <si>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</si>
  <si>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</si>
  <si>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</si>
  <si>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</si>
  <si>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</si>
  <si>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</si>
  <si>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</si>
  <si>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</si>
  <si>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</si>
  <si>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</si>
  <si>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</si>
  <si>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</si>
  <si>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</si>
  <si>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</si>
  <si>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</si>
  <si>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</si>
  <si>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</si>
  <si>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לפי דרישה</t>
  </si>
  <si>
    <t>השפעת פריסה לתקופות של פקדונות לפי דרישה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</si>
  <si>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</si>
  <si>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</si>
  <si>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</si>
  <si>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</si>
  <si>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</si>
  <si>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</si>
  <si>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</si>
  <si>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</si>
  <si>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</si>
  <si>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</si>
  <si>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</si>
  <si>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</si>
  <si>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</si>
  <si>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</si>
  <si>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</si>
  <si>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</si>
  <si>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</si>
  <si>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</si>
  <si>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</si>
  <si>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</si>
  <si>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</si>
  <si>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</si>
  <si>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</si>
  <si>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</si>
  <si>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</si>
  <si>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</si>
  <si>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</si>
  <si>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</si>
  <si>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</si>
  <si>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</si>
  <si>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</si>
  <si>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</si>
  <si>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</si>
  <si>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</si>
  <si>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</si>
  <si>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</si>
  <si>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</si>
  <si>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</si>
  <si>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פיננסיות*: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</si>
  <si>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</si>
  <si>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</si>
  <si>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</si>
  <si>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</si>
  <si>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</si>
  <si>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</si>
  <si>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</si>
  <si>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</si>
  <si>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</si>
  <si>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</si>
  <si>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</si>
  <si>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</si>
  <si>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</si>
  <si>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</si>
  <si>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</si>
  <si>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</si>
  <si>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</si>
  <si>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</si>
  <si>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</si>
  <si>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</si>
  <si>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</si>
  <si>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</si>
  <si>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</si>
  <si>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</si>
  <si>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</si>
  <si>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</si>
  <si>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שאינם בדירוג ביצוע אשראי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</si>
  <si>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</si>
  <si>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</si>
  <si>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</si>
  <si>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</si>
  <si>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</si>
  <si>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</si>
  <si>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</si>
  <si>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</si>
  <si>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</si>
  <si>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</si>
  <si>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</si>
  <si>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</si>
  <si>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</si>
  <si>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</si>
  <si>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</si>
  <si>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</si>
  <si>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</si>
  <si>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</si>
  <si>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</si>
  <si>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</si>
  <si>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</si>
  <si>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</si>
  <si>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</si>
  <si>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</si>
  <si>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</si>
  <si>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</si>
  <si>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</si>
  <si>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</si>
  <si>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</si>
  <si>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</si>
  <si>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</si>
  <si>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</si>
  <si>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</si>
  <si>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</si>
  <si>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</si>
  <si>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</si>
  <si>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</si>
  <si>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</si>
  <si>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טלפון</t>
  </si>
  <si>
    <t>טלפון נייד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</si>
  <si>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</si>
  <si>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</si>
  <si>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</si>
  <si>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</si>
  <si>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</si>
  <si>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</si>
  <si>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</si>
  <si>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</si>
  <si>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</si>
  <si>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</si>
  <si>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</si>
  <si>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</si>
  <si>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</si>
  <si>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</si>
  <si>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</si>
  <si>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</si>
  <si>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</si>
  <si>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</si>
  <si>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</si>
  <si>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</si>
  <si>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</si>
  <si>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</si>
  <si>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</si>
  <si>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</si>
  <si>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</si>
  <si>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</si>
  <si>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</si>
  <si>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</si>
  <si>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</si>
  <si>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</si>
  <si>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</si>
  <si>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</si>
  <si>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</si>
  <si>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</si>
  <si>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</si>
  <si>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</si>
  <si>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</si>
  <si>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</si>
  <si>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</si>
  <si>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</si>
  <si>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</si>
  <si>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</si>
  <si>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</si>
  <si>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</si>
  <si>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אשראי עם דחיית תשלומים ואו הארכת תקופה, שבו תקופת הדחייה טרם הסתיימה</t>
  </si>
  <si>
    <t>יתרת האשראי לציבור לסוף תקופת הדיווח</t>
  </si>
  <si>
    <t>יתרת ההפרשה להפסדי אשראי לסוף התקופה</t>
  </si>
  <si>
    <t>יתרת ההפרשה להפסדי אשראי לסוף שנה מזה: בגין מכשירי אשראי חוץ מאזניים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</si>
  <si>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</si>
  <si>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</si>
  <si>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</si>
  <si>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</si>
  <si>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</si>
  <si>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</si>
  <si>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</si>
  <si>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</si>
  <si>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</si>
  <si>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</si>
  <si>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</si>
  <si>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</si>
  <si>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</si>
  <si>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</si>
  <si>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</si>
  <si>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</si>
  <si>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</si>
  <si>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</si>
  <si>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</si>
  <si>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</si>
  <si>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</si>
  <si>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</si>
  <si>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</si>
  <si>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</si>
  <si>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</si>
  <si>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</si>
  <si>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</si>
  <si>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</si>
  <si>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</si>
  <si>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</si>
  <si>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</si>
  <si>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</si>
  <si>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</si>
  <si>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</si>
  <si>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</si>
  <si>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</si>
  <si>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</si>
  <si>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</si>
  <si>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</si>
  <si>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</si>
  <si>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</si>
  <si>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</si>
  <si>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</si>
  <si>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</si>
  <si>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</si>
  <si>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</si>
  <si>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</si>
  <si>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</si>
  <si>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</si>
  <si>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</si>
  <si>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</si>
  <si>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</si>
  <si>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</si>
  <si>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</si>
  <si>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</si>
  <si>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</si>
  <si>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</si>
  <si>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</si>
  <si>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</si>
  <si>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</si>
  <si>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מורשה החתימה</t>
  </si>
  <si>
    <t>מזה</t>
  </si>
  <si>
    <t>מזה:</t>
  </si>
  <si>
    <t>מזה: אינם נושאים ריבית</t>
  </si>
  <si>
    <t>מזה: אשראי בעייתי</t>
  </si>
  <si>
    <t>מזה: אשראי לא בעייתי, בפיגור של 30 ימים או יותר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</si>
  <si>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</si>
  <si>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</si>
  <si>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</si>
  <si>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מניות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</si>
  <si>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</si>
  <si>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</si>
  <si>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</si>
  <si>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</si>
  <si>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</si>
  <si>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</si>
  <si>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</si>
  <si>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</si>
  <si>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</si>
  <si>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</si>
  <si>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</si>
  <si>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</si>
  <si>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</si>
  <si>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</si>
  <si>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</si>
  <si>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</si>
  <si>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פגומים שאינם צוברים הכנסות ריבית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</si>
  <si>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</si>
  <si>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</si>
  <si>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</si>
  <si>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</si>
  <si>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</si>
  <si>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</si>
  <si>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</si>
  <si>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</si>
  <si>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</si>
  <si>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יתרת אשראי שניתנה במימון בנק ישראל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</si>
  <si>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</si>
  <si>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</si>
  <si>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</si>
  <si>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</si>
  <si>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</si>
  <si>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</si>
  <si>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</si>
  <si>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</si>
  <si>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</si>
  <si>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</si>
  <si>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</si>
  <si>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</si>
  <si>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</si>
  <si>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</si>
  <si>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</si>
  <si>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</si>
  <si>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</si>
  <si>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</si>
  <si>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</si>
  <si>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</si>
  <si>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שיעור ריבית ממוצע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</si>
  <si>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</si>
  <si>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</si>
  <si>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</si>
  <si>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</si>
  <si>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</si>
  <si>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</si>
  <si>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</si>
  <si>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</si>
  <si>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</si>
  <si>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</si>
  <si>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</si>
  <si>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</si>
  <si>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</si>
  <si>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</si>
  <si>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</si>
  <si>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</si>
  <si>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</si>
  <si>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</si>
  <si>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</si>
  <si>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</si>
  <si>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</si>
  <si>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</si>
  <si>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</si>
  <si>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</si>
  <si>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</si>
  <si>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</si>
  <si>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</si>
  <si>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</si>
  <si>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</si>
  <si>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</si>
  <si>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</si>
  <si>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</si>
  <si>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</si>
  <si>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</si>
  <si>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</si>
  <si>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</si>
  <si>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</si>
  <si>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</si>
  <si>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</si>
  <si>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</si>
  <si>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</si>
  <si>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</si>
  <si>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</si>
  <si>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</si>
  <si>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ממלא הדוח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</si>
  <si>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</si>
  <si>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</si>
  <si>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</si>
  <si>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</si>
  <si>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</si>
  <si>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</si>
  <si>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</si>
  <si>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</si>
  <si>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</si>
  <si>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</si>
  <si>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</si>
  <si>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הלוואות</t>
  </si>
  <si>
    <t>מספר חשבונות</t>
  </si>
  <si>
    <t>מספר לוח</t>
  </si>
  <si>
    <t>מספר משרות ממוצע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</si>
  <si>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</si>
  <si>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</si>
  <si>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</si>
  <si>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</si>
  <si>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</si>
  <si>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</si>
  <si>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</si>
  <si>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</si>
  <si>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</si>
  <si>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</si>
  <si>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</si>
  <si>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</si>
  <si>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</si>
  <si>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</si>
  <si>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</si>
  <si>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</si>
  <si>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</si>
  <si>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</si>
  <si>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</si>
  <si>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</si>
  <si>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</si>
  <si>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</si>
  <si>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</si>
  <si>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</si>
  <si>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</si>
  <si>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</si>
  <si>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משפחה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</si>
  <si>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</si>
  <si>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</si>
  <si>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</si>
  <si>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</si>
  <si>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</si>
  <si>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</si>
  <si>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</si>
  <si>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</si>
  <si>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</si>
  <si>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</si>
  <si>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</si>
  <si>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</si>
  <si>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</si>
  <si>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</si>
  <si>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</si>
  <si>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</si>
  <si>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</si>
  <si>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</si>
  <si>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</si>
  <si>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</si>
  <si>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</si>
  <si>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</si>
  <si>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</si>
  <si>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</si>
  <si>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</si>
  <si>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</si>
  <si>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</si>
  <si>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</si>
  <si>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</si>
  <si>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</si>
  <si>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</si>
  <si>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</si>
  <si>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</si>
  <si>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</si>
  <si>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</si>
  <si>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</si>
  <si>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</si>
  <si>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</si>
  <si>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</si>
  <si>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</si>
  <si>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</si>
  <si>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 1</t>
  </si>
  <si>
    <t>נכסים פיננסיים אחרים</t>
  </si>
  <si>
    <t>נכסים פיננסיים*: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</si>
  <si>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</si>
  <si>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</si>
  <si>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</si>
  <si>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</si>
  <si>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</si>
  <si>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</si>
  <si>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</si>
  <si>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</si>
  <si>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</si>
  <si>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</si>
  <si>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</si>
  <si>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</si>
  <si>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</si>
  <si>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</si>
  <si>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</si>
  <si>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</si>
  <si>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</si>
  <si>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</si>
  <si>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</si>
  <si>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</si>
  <si>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</si>
  <si>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</si>
  <si>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</si>
  <si>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</si>
  <si>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</si>
  <si>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</si>
  <si>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</si>
  <si>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</si>
  <si>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</si>
  <si>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</si>
  <si>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</si>
  <si>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</si>
  <si>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</si>
  <si>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</si>
  <si>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</si>
  <si>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</si>
  <si>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</si>
  <si>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</si>
  <si>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</si>
  <si>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</si>
  <si>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</si>
  <si>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</si>
  <si>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</si>
  <si>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</si>
  <si>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</si>
  <si>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</si>
  <si>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</si>
  <si>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</si>
  <si>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</si>
  <si>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</si>
  <si>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</si>
  <si>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</si>
  <si>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</si>
  <si>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</si>
  <si>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</si>
  <si>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</si>
  <si>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</si>
  <si>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</si>
  <si>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</si>
  <si>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</si>
  <si>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</si>
  <si>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</si>
  <si>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</si>
  <si>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</si>
  <si>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</si>
  <si>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</si>
  <si>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</si>
  <si>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</si>
  <si>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</si>
  <si>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</si>
  <si>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</si>
  <si>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</si>
  <si>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</si>
  <si>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</si>
  <si>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</si>
  <si>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</si>
  <si>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</si>
  <si>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</si>
  <si>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</si>
  <si>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</si>
  <si>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</si>
  <si>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</si>
  <si>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</si>
  <si>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</si>
  <si>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</si>
  <si>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</si>
  <si>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</si>
  <si>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</si>
  <si>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</si>
  <si>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</si>
  <si>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</si>
  <si>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</si>
  <si>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</si>
  <si>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</si>
  <si>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</si>
  <si>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</si>
  <si>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</si>
  <si>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</si>
  <si>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</si>
  <si>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</si>
  <si>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</si>
  <si>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</si>
  <si>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</si>
  <si>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</si>
  <si>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</si>
  <si>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</si>
  <si>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</si>
  <si>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</si>
  <si>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</si>
  <si>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</si>
  <si>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</si>
  <si>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</si>
  <si>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</si>
  <si>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</si>
  <si>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</si>
  <si>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</si>
  <si>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</si>
  <si>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</si>
  <si>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</si>
  <si>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</si>
  <si>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</si>
  <si>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</si>
  <si>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</si>
  <si>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</si>
  <si>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</si>
  <si>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</si>
  <si>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</si>
  <si>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</si>
  <si>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</si>
  <si>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</si>
  <si>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</si>
  <si>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</si>
  <si>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</si>
  <si>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</si>
  <si>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</si>
  <si>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</si>
  <si>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</si>
  <si>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</si>
  <si>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</si>
  <si>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</si>
  <si>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</si>
  <si>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</si>
  <si>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</si>
  <si>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</si>
  <si>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</si>
  <si>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</si>
  <si>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</si>
  <si>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</si>
  <si>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</si>
  <si>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</si>
  <si>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</si>
  <si>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</si>
  <si>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</si>
  <si>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</si>
  <si>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</si>
  <si>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</si>
  <si>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</si>
  <si>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</si>
  <si>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</si>
  <si>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</si>
  <si>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</si>
  <si>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ני"ע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</si>
  <si>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</si>
  <si>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</si>
  <si>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</si>
  <si>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</si>
  <si>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</si>
  <si>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</si>
  <si>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</si>
  <si>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</si>
  <si>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</si>
  <si>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</si>
  <si>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</si>
  <si>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</si>
  <si>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</si>
  <si>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</si>
  <si>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</si>
  <si>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</si>
  <si>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</si>
  <si>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</si>
  <si>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</si>
  <si>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</si>
  <si>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</si>
  <si>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</si>
  <si>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</si>
  <si>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</si>
  <si>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</si>
  <si>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</si>
  <si>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</si>
  <si>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</si>
  <si>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</si>
  <si>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עד שנה</t>
  </si>
  <si>
    <t>עודד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</si>
  <si>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</si>
  <si>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</si>
  <si>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</si>
  <si>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</si>
  <si>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</si>
  <si>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</si>
  <si>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</si>
  <si>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</si>
  <si>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</si>
  <si>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</si>
  <si>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</si>
  <si>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</si>
  <si>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</si>
  <si>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</si>
  <si>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</si>
  <si>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</si>
  <si>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עם דרישה ועד יום</t>
  </si>
  <si>
    <t>עם דרישה עד חודש</t>
  </si>
  <si>
    <t>עם דרישה עד שנה</t>
  </si>
  <si>
    <t>עמלות</t>
  </si>
  <si>
    <t>ענפים אחרים</t>
  </si>
  <si>
    <t>עסקאות בהן היתרה מייצגת סיכון אשראי</t>
  </si>
  <si>
    <t>עסקים בינוניים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</si>
  <si>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</si>
  <si>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</si>
  <si>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</si>
  <si>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</si>
  <si>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</si>
  <si>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</si>
  <si>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</si>
  <si>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</si>
  <si>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</si>
  <si>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</si>
  <si>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</si>
  <si>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</si>
  <si>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</si>
  <si>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</si>
  <si>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</si>
  <si>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</si>
  <si>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</si>
  <si>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</si>
  <si>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</si>
  <si>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</si>
  <si>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</si>
  <si>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</si>
  <si>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</si>
  <si>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</si>
  <si>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</si>
  <si>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</si>
  <si>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</si>
  <si>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</si>
  <si>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</si>
  <si>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</si>
  <si>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</si>
  <si>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</si>
  <si>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</si>
  <si>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</si>
  <si>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</si>
  <si>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</si>
  <si>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</si>
  <si>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</si>
  <si>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</si>
  <si>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</si>
  <si>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</si>
  <si>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</si>
  <si>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פרטי המדווח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</si>
  <si>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</si>
  <si>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</si>
  <si>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</si>
  <si>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</si>
  <si>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</si>
  <si>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</si>
  <si>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</si>
  <si>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</si>
  <si>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</si>
  <si>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</si>
  <si>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</si>
  <si>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</si>
  <si>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קלרמן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</si>
  <si>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</si>
  <si>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</si>
  <si>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</si>
  <si>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</si>
  <si>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</si>
  <si>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</si>
  <si>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</si>
  <si>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</si>
  <si>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</si>
  <si>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</si>
  <si>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</si>
  <si>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</si>
  <si>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</si>
  <si>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</si>
  <si>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</si>
  <si>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</si>
  <si>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</si>
  <si>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</si>
  <si>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</si>
  <si>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</si>
  <si>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</si>
  <si>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</si>
  <si>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</si>
  <si>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</si>
  <si>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</si>
  <si>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</si>
  <si>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</si>
  <si>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</si>
  <si>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</si>
  <si>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</si>
  <si>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</si>
  <si>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</si>
  <si>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</si>
  <si>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</si>
  <si>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</si>
  <si>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</si>
  <si>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</si>
  <si>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</si>
  <si>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</si>
  <si>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</si>
  <si>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</si>
  <si>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רוח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</si>
  <si>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</si>
  <si>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</si>
  <si>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</si>
  <si>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</si>
  <si>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</si>
  <si>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</si>
  <si>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</si>
  <si>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</si>
  <si>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</si>
  <si>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</si>
  <si>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</si>
  <si>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</si>
  <si>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</si>
  <si>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</si>
  <si>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</si>
  <si>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</si>
  <si>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</si>
  <si>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</si>
  <si>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</si>
  <si>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</si>
  <si>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</si>
  <si>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</si>
  <si>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</si>
  <si>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</si>
  <si>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</si>
  <si>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</si>
  <si>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</si>
  <si>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</si>
  <si>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</si>
  <si>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</si>
  <si>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</si>
  <si>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</si>
  <si>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</si>
  <si>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</si>
  <si>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</si>
  <si>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</si>
  <si>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</si>
  <si>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</si>
  <si>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</si>
  <si>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</si>
  <si>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</si>
  <si>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</si>
  <si>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ממוצע של ריבית הפריים בתקופה האמורה - % X</t>
  </si>
  <si>
    <t>שיעור ריבית ממוצע</t>
  </si>
  <si>
    <t>שיעור תשואה אפקטיבי</t>
  </si>
  <si>
    <t>שיעור תשואה פנימי</t>
  </si>
  <si>
    <t>שיעור תשואה פנימי ללא קיבולים על אשראי לציבור</t>
  </si>
  <si>
    <t>שיעור תשואה פנימי ללא קיבולים על פיקדונות מבנקים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</si>
  <si>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</si>
  <si>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</si>
  <si>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</si>
  <si>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</si>
  <si>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</si>
  <si>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</si>
  <si>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</si>
  <si>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</si>
  <si>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</si>
  <si>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</si>
  <si>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שם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</si>
  <si>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</si>
  <si>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</si>
  <si>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</si>
  <si>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</si>
  <si>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</si>
  <si>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</si>
  <si>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</si>
  <si>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</si>
  <si>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תזרים שנה קודמת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</si>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</sst>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;;;"/>
  </numFmts>
  <fonts count="7">
    <font>
      <sz val="10"/>
      <name val="Arial"/>
      <family val="2"/>
    </font>
    <font>
      <sz val="10"/>
      <color rgb="FFFFFFFF"/>
      <name val="Arial Unicode MS"/>
      <family val="2"/>
    </font>
    <font>
      <sz val="10"/>
      <color rgb="FF000000"/>
      <name val="Arial"/>
      <family val="2"/>
    </font>
    <font>
      <b/>
      <sz val="10"/>
      <color rgb="FF000000"/>
      <name val="Arial Unicode MS"/>
      <family val="2"/>
    </font>
    <font>
      <sz val="10"/>
      <color rgb="FF000080"/>
      <name val="Arial Unicode MS"/>
      <family val="2"/>
    </font>
    <font>
      <sz val="10"/>
      <color rgb="FF000000"/>
      <name val="Arial Unicode MS"/>
      <family val="2"/>
    </font>
    <font>
      <b/>
      <u/>
      <sz val="13"/>
      <color rgb="FF00008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NumberFormat="1" applyFont="1" applyFill="1" applyBorder="1" applyAlignment="1" applyProtection="1"/>
    <xf numFmtId="0" fontId="0" fillId="0" borderId="0" xfId="0"/>
    <xf numFmtId="0" fontId="1" fillId="0" borderId="0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right" vertical="center" wrapText="1"/>
    </xf>
    <xf numFmtId="14" fontId="5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Fill="1" applyBorder="1" applyAlignment="1" applyProtection="1"/>
    <xf numFmtId="165" fontId="2" fillId="0" borderId="0" xfId="0" applyNumberFormat="1" applyFont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5" fillId="3" borderId="14" xfId="0" applyNumberFormat="1" applyFont="1" applyFill="1" applyBorder="1" applyAlignment="1">
      <alignment horizontal="right" vertical="center"/>
    </xf>
    <xf numFmtId="165" fontId="4" fillId="2" borderId="3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2" fillId="0" borderId="11" xfId="0" applyNumberFormat="1" applyFont="1" applyBorder="1" applyAlignment="1">
      <alignment vertical="center"/>
    </xf>
    <xf numFmtId="165" fontId="4" fillId="3" borderId="7" xfId="0" applyNumberFormat="1" applyFont="1" applyFill="1" applyBorder="1" applyAlignment="1">
      <alignment horizontal="right" vertical="center" wrapText="1"/>
    </xf>
    <xf numFmtId="165" fontId="4" fillId="3" borderId="9" xfId="0" applyNumberFormat="1" applyFont="1" applyFill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horizontal="right" vertical="center" wrapText="1"/>
    </xf>
    <xf numFmtId="165" fontId="5" fillId="4" borderId="7" xfId="0" applyNumberFormat="1" applyFont="1" applyFill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5" fontId="4" fillId="3" borderId="7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165" fontId="4" fillId="3" borderId="9" xfId="0" applyNumberFormat="1" applyFont="1" applyFill="1" applyBorder="1" applyAlignment="1">
      <alignment horizontal="right" vertical="center" wrapText="1"/>
    </xf>
    <xf numFmtId="165" fontId="5" fillId="0" borderId="9" xfId="0" applyNumberFormat="1" applyFont="1" applyBorder="1" applyAlignment="1">
      <alignment horizontal="right" vertical="center"/>
    </xf>
    <xf numFmtId="165" fontId="5" fillId="4" borderId="9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/>
    </xf>
    <xf numFmtId="165" fontId="4" fillId="2" borderId="3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horizontal="left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5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8" customWidth="1"/>
    <col min="4" max="4" width="21.5703125" customWidth="1"/>
    <col min="5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</row>
    <row r="8" spans="1:8">
      <c r="A8" s="38" t="s">
        <v>1664</v>
      </c>
      <c r="B8" s="11" t="str">
        <f>A11</f>
        <v>660-0</v>
      </c>
      <c r="C8" s="31" t="s">
        <v>1664</v>
      </c>
      <c r="D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</row>
    <row r="10" spans="1:8" ht="16.149999999999999" customHeight="1">
      <c r="A10" s="22" t="s">
        <v>98</v>
      </c>
      <c r="B10" s="32"/>
      <c r="C10" s="32"/>
      <c r="D10" s="32"/>
      <c r="E10" s="23"/>
      <c r="F10" s="23"/>
      <c r="G10" s="23"/>
      <c r="H10" s="23"/>
    </row>
    <row r="11" spans="1:8">
      <c r="A11" s="4" t="s">
        <v>97</v>
      </c>
      <c r="B11" s="31" t="s">
        <v>1664</v>
      </c>
      <c r="C11" s="31" t="s">
        <v>1664</v>
      </c>
      <c r="D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15" t="s">
        <v>1522</v>
      </c>
    </row>
    <row r="13" spans="1:8">
      <c r="A13" s="31" t="s">
        <v>1664</v>
      </c>
      <c r="B13" s="31" t="s">
        <v>1664</v>
      </c>
      <c r="C13" s="31" t="s">
        <v>1664</v>
      </c>
      <c r="D13" s="12" t="s">
        <v>37</v>
      </c>
    </row>
    <row r="14" spans="1:8">
      <c r="A14" s="24" t="s">
        <v>1177</v>
      </c>
      <c r="B14" s="8" t="s">
        <v>1636</v>
      </c>
      <c r="C14" s="12" t="s">
        <v>37</v>
      </c>
      <c r="D14" s="13" t="s">
        <v>615</v>
      </c>
    </row>
    <row r="15" spans="1:8">
      <c r="A15" s="39"/>
      <c r="B15" s="8" t="s">
        <v>1219</v>
      </c>
      <c r="C15" s="12" t="s">
        <v>51</v>
      </c>
      <c r="D15" s="13" t="s">
        <v>1535</v>
      </c>
    </row>
    <row r="16" spans="1:8">
      <c r="A16" s="39"/>
      <c r="B16" s="8" t="s">
        <v>965</v>
      </c>
      <c r="C16" s="12" t="s">
        <v>79</v>
      </c>
      <c r="D16" s="13" t="s">
        <v>35</v>
      </c>
    </row>
    <row r="17" spans="1:4" ht="25.5">
      <c r="A17" s="39"/>
      <c r="B17" s="8" t="s">
        <v>626</v>
      </c>
      <c r="C17" s="12" t="s">
        <v>90</v>
      </c>
      <c r="D17" s="13" t="s">
        <v>582</v>
      </c>
    </row>
    <row r="18" spans="1:4">
      <c r="A18" s="39"/>
      <c r="B18" s="8" t="s">
        <v>966</v>
      </c>
      <c r="C18" s="12" t="s">
        <v>95</v>
      </c>
      <c r="D18" s="13" t="s">
        <v>35</v>
      </c>
    </row>
    <row r="19" spans="1:4">
      <c r="A19" s="40"/>
      <c r="B19" s="8" t="s">
        <v>1162</v>
      </c>
      <c r="C19" s="12" t="s">
        <v>96</v>
      </c>
      <c r="D19" s="13" t="s">
        <v>1577</v>
      </c>
    </row>
    <row r="20" spans="1:4">
      <c r="A20" s="24" t="s">
        <v>1075</v>
      </c>
      <c r="B20" s="8" t="s">
        <v>1636</v>
      </c>
      <c r="C20" s="12" t="s">
        <v>311</v>
      </c>
      <c r="D20" s="13" t="s">
        <v>1456</v>
      </c>
    </row>
    <row r="21" spans="1:4">
      <c r="A21" s="39"/>
      <c r="B21" s="8" t="s">
        <v>1219</v>
      </c>
      <c r="C21" s="12" t="s">
        <v>312</v>
      </c>
      <c r="D21" s="13" t="s">
        <v>737</v>
      </c>
    </row>
    <row r="22" spans="1:4">
      <c r="A22" s="39"/>
      <c r="B22" s="8" t="s">
        <v>965</v>
      </c>
      <c r="C22" s="12" t="s">
        <v>313</v>
      </c>
      <c r="D22" s="13" t="s">
        <v>36</v>
      </c>
    </row>
    <row r="23" spans="1:4" ht="25.5">
      <c r="A23" s="39"/>
      <c r="B23" s="8" t="s">
        <v>626</v>
      </c>
      <c r="C23" s="12" t="s">
        <v>39</v>
      </c>
      <c r="D23" s="13" t="s">
        <v>581</v>
      </c>
    </row>
    <row r="24" spans="1:4">
      <c r="A24" s="39"/>
      <c r="B24" s="8" t="s">
        <v>966</v>
      </c>
      <c r="C24" s="12" t="s">
        <v>41</v>
      </c>
      <c r="D24" s="13" t="s">
        <v>36</v>
      </c>
    </row>
    <row r="25" spans="1:4">
      <c r="A25" s="41"/>
      <c r="B25" s="6" t="s">
        <v>1162</v>
      </c>
      <c r="C25" s="14" t="s">
        <v>42</v>
      </c>
      <c r="D25" s="7" t="s">
        <v>1577</v>
      </c>
    </row>
  </sheetData>
  <mergeCells count="6">
    <mergeCell ref="A2:B2"/>
    <mergeCell ref="C4:D4"/>
    <mergeCell ref="A1:C1"/>
    <mergeCell ref="A10:H10"/>
    <mergeCell ref="A14:A19"/>
    <mergeCell ref="A20:A25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" customWidth="1"/>
    <col min="3" max="3" width="28" customWidth="1"/>
    <col min="4" max="4" width="8" customWidth="1"/>
    <col min="5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660-21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122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121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31" t="s">
        <v>1664</v>
      </c>
      <c r="E12" s="15" t="s">
        <v>1652</v>
      </c>
      <c r="F12" s="15" t="s">
        <v>1538</v>
      </c>
      <c r="G12" s="15" t="s">
        <v>1210</v>
      </c>
      <c r="H12" s="15" t="s">
        <v>1211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12" t="s">
        <v>37</v>
      </c>
      <c r="F13" s="12" t="s">
        <v>37</v>
      </c>
      <c r="G13" s="12" t="s">
        <v>51</v>
      </c>
      <c r="H13" s="12" t="s">
        <v>51</v>
      </c>
    </row>
    <row r="14" spans="1:8">
      <c r="A14" s="8" t="s">
        <v>591</v>
      </c>
      <c r="B14" s="25" t="s">
        <v>1311</v>
      </c>
      <c r="C14" s="40"/>
      <c r="D14" s="12" t="s">
        <v>37</v>
      </c>
      <c r="E14" s="17">
        <v>637000</v>
      </c>
      <c r="F14" s="17">
        <v>569000</v>
      </c>
      <c r="G14" s="17">
        <v>637000</v>
      </c>
      <c r="H14" s="17">
        <v>569000</v>
      </c>
    </row>
    <row r="15" spans="1:8">
      <c r="A15" s="24" t="s">
        <v>593</v>
      </c>
      <c r="B15" s="25" t="s">
        <v>1570</v>
      </c>
      <c r="C15" s="40"/>
      <c r="D15" s="12" t="s">
        <v>51</v>
      </c>
      <c r="E15" s="44" t="s">
        <v>1664</v>
      </c>
      <c r="F15" s="44" t="s">
        <v>1664</v>
      </c>
      <c r="G15" s="44" t="s">
        <v>1664</v>
      </c>
      <c r="H15" s="44" t="s">
        <v>1664</v>
      </c>
    </row>
    <row r="16" spans="1:8">
      <c r="A16" s="39"/>
      <c r="B16" s="25" t="s">
        <v>821</v>
      </c>
      <c r="C16" s="40"/>
      <c r="D16" s="12" t="s">
        <v>79</v>
      </c>
      <c r="E16" s="44" t="s">
        <v>1664</v>
      </c>
      <c r="F16" s="44" t="s">
        <v>1664</v>
      </c>
      <c r="G16" s="44" t="s">
        <v>1664</v>
      </c>
      <c r="H16" s="44" t="s">
        <v>1664</v>
      </c>
    </row>
    <row r="17" spans="1:8">
      <c r="A17" s="39"/>
      <c r="B17" s="42" t="s">
        <v>1664</v>
      </c>
      <c r="C17" s="8" t="s">
        <v>1091</v>
      </c>
      <c r="D17" s="12" t="s">
        <v>90</v>
      </c>
      <c r="E17" s="44" t="s">
        <v>1664</v>
      </c>
      <c r="F17" s="44" t="s">
        <v>1664</v>
      </c>
      <c r="G17" s="44" t="s">
        <v>1664</v>
      </c>
      <c r="H17" s="44" t="s">
        <v>1664</v>
      </c>
    </row>
    <row r="18" spans="1:8">
      <c r="A18" s="39"/>
      <c r="B18" s="25" t="s">
        <v>1569</v>
      </c>
      <c r="C18" s="40"/>
      <c r="D18" s="12" t="s">
        <v>95</v>
      </c>
      <c r="E18" s="44" t="s">
        <v>1664</v>
      </c>
      <c r="F18" s="44" t="s">
        <v>1664</v>
      </c>
      <c r="G18" s="44" t="s">
        <v>1664</v>
      </c>
      <c r="H18" s="44" t="s">
        <v>1664</v>
      </c>
    </row>
    <row r="19" spans="1:8">
      <c r="A19" s="39"/>
      <c r="B19" s="25" t="s">
        <v>830</v>
      </c>
      <c r="C19" s="40"/>
      <c r="D19" s="12" t="s">
        <v>96</v>
      </c>
      <c r="E19" s="17">
        <v>-8000</v>
      </c>
      <c r="F19" s="17">
        <v>0</v>
      </c>
      <c r="G19" s="17">
        <v>-8000</v>
      </c>
      <c r="H19" s="17">
        <v>0</v>
      </c>
    </row>
    <row r="20" spans="1:8">
      <c r="A20" s="39"/>
      <c r="B20" s="25" t="s">
        <v>820</v>
      </c>
      <c r="C20" s="40"/>
      <c r="D20" s="12" t="s">
        <v>311</v>
      </c>
      <c r="E20" s="17">
        <v>-5000</v>
      </c>
      <c r="F20" s="17">
        <v>-17000</v>
      </c>
      <c r="G20" s="17">
        <v>-5000</v>
      </c>
      <c r="H20" s="17">
        <v>-17000</v>
      </c>
    </row>
    <row r="21" spans="1:8">
      <c r="A21" s="39"/>
      <c r="B21" s="42" t="s">
        <v>1664</v>
      </c>
      <c r="C21" s="8" t="s">
        <v>1081</v>
      </c>
      <c r="D21" s="12" t="s">
        <v>312</v>
      </c>
      <c r="E21" s="44" t="s">
        <v>1664</v>
      </c>
      <c r="F21" s="44" t="s">
        <v>1664</v>
      </c>
      <c r="G21" s="44" t="s">
        <v>1664</v>
      </c>
      <c r="H21" s="44" t="s">
        <v>1664</v>
      </c>
    </row>
    <row r="22" spans="1:8">
      <c r="A22" s="40"/>
      <c r="B22" s="24" t="s">
        <v>1307</v>
      </c>
      <c r="C22" s="40"/>
      <c r="D22" s="12" t="s">
        <v>313</v>
      </c>
      <c r="E22" s="17">
        <v>-13000</v>
      </c>
      <c r="F22" s="17">
        <v>-17000</v>
      </c>
      <c r="G22" s="17">
        <v>-13000</v>
      </c>
      <c r="H22" s="17">
        <v>-17000</v>
      </c>
    </row>
    <row r="23" spans="1:8">
      <c r="A23" s="25" t="s">
        <v>594</v>
      </c>
      <c r="B23" s="46"/>
      <c r="C23" s="40"/>
      <c r="D23" s="12" t="s">
        <v>39</v>
      </c>
      <c r="E23" s="17">
        <v>-586000</v>
      </c>
      <c r="F23" s="17">
        <v>-293000</v>
      </c>
      <c r="G23" s="17">
        <v>-586000</v>
      </c>
      <c r="H23" s="17">
        <v>-293000</v>
      </c>
    </row>
    <row r="24" spans="1:8">
      <c r="A24" s="24" t="s">
        <v>595</v>
      </c>
      <c r="B24" s="25" t="s">
        <v>1571</v>
      </c>
      <c r="C24" s="40"/>
      <c r="D24" s="12" t="s">
        <v>41</v>
      </c>
      <c r="E24" s="17">
        <v>10000</v>
      </c>
      <c r="F24" s="17">
        <v>2000</v>
      </c>
      <c r="G24" s="17">
        <v>10000</v>
      </c>
      <c r="H24" s="17">
        <v>2000</v>
      </c>
    </row>
    <row r="25" spans="1:8">
      <c r="A25" s="39"/>
      <c r="B25" s="25" t="s">
        <v>831</v>
      </c>
      <c r="C25" s="40"/>
      <c r="D25" s="12" t="s">
        <v>42</v>
      </c>
      <c r="E25" s="17">
        <v>-36000</v>
      </c>
      <c r="F25" s="17">
        <v>0</v>
      </c>
      <c r="G25" s="17">
        <v>-36000</v>
      </c>
      <c r="H25" s="17">
        <v>0</v>
      </c>
    </row>
    <row r="26" spans="1:8">
      <c r="A26" s="39"/>
      <c r="B26" s="25" t="s">
        <v>822</v>
      </c>
      <c r="C26" s="40"/>
      <c r="D26" s="12" t="s">
        <v>44</v>
      </c>
      <c r="E26" s="44" t="s">
        <v>1664</v>
      </c>
      <c r="F26" s="44" t="s">
        <v>1664</v>
      </c>
      <c r="G26" s="44" t="s">
        <v>1664</v>
      </c>
      <c r="H26" s="44" t="s">
        <v>1664</v>
      </c>
    </row>
    <row r="27" spans="1:8">
      <c r="A27" s="39"/>
      <c r="B27" s="25" t="s">
        <v>732</v>
      </c>
      <c r="C27" s="40"/>
      <c r="D27" s="12" t="s">
        <v>45</v>
      </c>
      <c r="E27" s="17">
        <v>7000</v>
      </c>
      <c r="F27" s="17">
        <v>20000</v>
      </c>
      <c r="G27" s="17">
        <v>7000</v>
      </c>
      <c r="H27" s="17">
        <v>20000</v>
      </c>
    </row>
    <row r="28" spans="1:8">
      <c r="A28" s="39"/>
      <c r="B28" s="25" t="s">
        <v>1568</v>
      </c>
      <c r="C28" s="40"/>
      <c r="D28" s="12" t="s">
        <v>46</v>
      </c>
      <c r="E28" s="17">
        <v>-4000</v>
      </c>
      <c r="F28" s="17">
        <v>16000</v>
      </c>
      <c r="G28" s="17">
        <v>-4000</v>
      </c>
      <c r="H28" s="17">
        <v>16000</v>
      </c>
    </row>
    <row r="29" spans="1:8">
      <c r="A29" s="39"/>
      <c r="B29" s="25" t="s">
        <v>1557</v>
      </c>
      <c r="C29" s="40"/>
      <c r="D29" s="12" t="s">
        <v>47</v>
      </c>
      <c r="E29" s="44" t="s">
        <v>1664</v>
      </c>
      <c r="F29" s="44" t="s">
        <v>1664</v>
      </c>
      <c r="G29" s="44" t="s">
        <v>1664</v>
      </c>
      <c r="H29" s="44" t="s">
        <v>1664</v>
      </c>
    </row>
    <row r="30" spans="1:8">
      <c r="A30" s="39"/>
      <c r="B30" s="25" t="s">
        <v>812</v>
      </c>
      <c r="C30" s="40"/>
      <c r="D30" s="12" t="s">
        <v>48</v>
      </c>
      <c r="E30" s="44" t="s">
        <v>1664</v>
      </c>
      <c r="F30" s="44" t="s">
        <v>1664</v>
      </c>
      <c r="G30" s="44" t="s">
        <v>1664</v>
      </c>
      <c r="H30" s="44" t="s">
        <v>1664</v>
      </c>
    </row>
    <row r="31" spans="1:8">
      <c r="A31" s="40"/>
      <c r="B31" s="24" t="s">
        <v>1308</v>
      </c>
      <c r="C31" s="40"/>
      <c r="D31" s="12" t="s">
        <v>49</v>
      </c>
      <c r="E31" s="17">
        <v>49000</v>
      </c>
      <c r="F31" s="17">
        <v>38000</v>
      </c>
      <c r="G31" s="17">
        <v>49000</v>
      </c>
      <c r="H31" s="17">
        <v>38000</v>
      </c>
    </row>
    <row r="32" spans="1:8">
      <c r="A32" s="25" t="s">
        <v>596</v>
      </c>
      <c r="B32" s="46"/>
      <c r="C32" s="40"/>
      <c r="D32" s="12" t="s">
        <v>50</v>
      </c>
      <c r="E32" s="44" t="s">
        <v>1664</v>
      </c>
      <c r="F32" s="44" t="s">
        <v>1664</v>
      </c>
      <c r="G32" s="44" t="s">
        <v>1664</v>
      </c>
      <c r="H32" s="44" t="s">
        <v>1664</v>
      </c>
    </row>
    <row r="33" spans="1:8">
      <c r="A33" s="25" t="s">
        <v>597</v>
      </c>
      <c r="B33" s="46"/>
      <c r="C33" s="40"/>
      <c r="D33" s="12" t="s">
        <v>52</v>
      </c>
      <c r="E33" s="17">
        <v>0</v>
      </c>
      <c r="F33" s="17">
        <v>0</v>
      </c>
      <c r="G33" s="17">
        <v>0</v>
      </c>
      <c r="H33" s="17">
        <v>0</v>
      </c>
    </row>
    <row r="34" spans="1:8">
      <c r="A34" s="24" t="s">
        <v>1419</v>
      </c>
      <c r="B34" s="45"/>
      <c r="C34" s="41"/>
      <c r="D34" s="14" t="s">
        <v>69</v>
      </c>
      <c r="E34" s="19">
        <v>87000</v>
      </c>
      <c r="F34" s="19">
        <v>297000</v>
      </c>
      <c r="G34" s="19">
        <v>87000</v>
      </c>
      <c r="H34" s="19">
        <v>297000</v>
      </c>
    </row>
  </sheetData>
  <mergeCells count="25">
    <mergeCell ref="A2:B2"/>
    <mergeCell ref="C4:D4"/>
    <mergeCell ref="A1:G1"/>
    <mergeCell ref="A10:H10"/>
    <mergeCell ref="B14:C14"/>
    <mergeCell ref="A15:A22"/>
    <mergeCell ref="B15:C15"/>
    <mergeCell ref="B16:C16"/>
    <mergeCell ref="B18:C18"/>
    <mergeCell ref="B19:C19"/>
    <mergeCell ref="B20:C20"/>
    <mergeCell ref="B22:C22"/>
    <mergeCell ref="A32:C32"/>
    <mergeCell ref="A33:C33"/>
    <mergeCell ref="A34:C34"/>
    <mergeCell ref="A23:C23"/>
    <mergeCell ref="A24:A31"/>
    <mergeCell ref="B24:C24"/>
    <mergeCell ref="B25:C25"/>
    <mergeCell ref="B26:C26"/>
    <mergeCell ref="B27:C27"/>
    <mergeCell ref="B28:C28"/>
    <mergeCell ref="B29:C29"/>
    <mergeCell ref="B30:C30"/>
    <mergeCell ref="B31:C31"/>
  </mergeCells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2.28515625" customWidth="1"/>
    <col min="3" max="3" width="64.5703125" customWidth="1"/>
    <col min="4" max="4" width="8" customWidth="1"/>
    <col min="5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660-22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125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124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31" t="s">
        <v>1664</v>
      </c>
      <c r="E12" s="15" t="s">
        <v>1652</v>
      </c>
      <c r="F12" s="15" t="s">
        <v>1538</v>
      </c>
      <c r="G12" s="15" t="s">
        <v>1210</v>
      </c>
      <c r="H12" s="15" t="s">
        <v>1211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12" t="s">
        <v>37</v>
      </c>
      <c r="F13" s="12" t="s">
        <v>37</v>
      </c>
      <c r="G13" s="12" t="s">
        <v>51</v>
      </c>
      <c r="H13" s="12" t="s">
        <v>51</v>
      </c>
    </row>
    <row r="14" spans="1:8">
      <c r="A14" s="24" t="s">
        <v>661</v>
      </c>
      <c r="B14" s="25" t="s">
        <v>778</v>
      </c>
      <c r="C14" s="40"/>
      <c r="D14" s="12" t="s">
        <v>37</v>
      </c>
      <c r="E14" s="17">
        <v>53000</v>
      </c>
      <c r="F14" s="17">
        <v>25000</v>
      </c>
      <c r="G14" s="17">
        <v>53000</v>
      </c>
      <c r="H14" s="17">
        <v>25000</v>
      </c>
    </row>
    <row r="15" spans="1:8">
      <c r="A15" s="39"/>
      <c r="B15" s="25" t="s">
        <v>1566</v>
      </c>
      <c r="C15" s="40"/>
      <c r="D15" s="12" t="s">
        <v>51</v>
      </c>
      <c r="E15" s="17">
        <v>1000</v>
      </c>
      <c r="F15" s="17">
        <v>22000</v>
      </c>
      <c r="G15" s="17">
        <v>1000</v>
      </c>
      <c r="H15" s="17">
        <v>22000</v>
      </c>
    </row>
    <row r="16" spans="1:8" ht="25.5">
      <c r="A16" s="39"/>
      <c r="B16" s="42" t="s">
        <v>1664</v>
      </c>
      <c r="C16" s="8" t="s">
        <v>1106</v>
      </c>
      <c r="D16" s="12" t="s">
        <v>79</v>
      </c>
      <c r="E16" s="44" t="s">
        <v>1664</v>
      </c>
      <c r="F16" s="44" t="s">
        <v>1664</v>
      </c>
      <c r="G16" s="44" t="s">
        <v>1664</v>
      </c>
      <c r="H16" s="44" t="s">
        <v>1664</v>
      </c>
    </row>
    <row r="17" spans="1:8">
      <c r="A17" s="39"/>
      <c r="B17" s="25" t="s">
        <v>1567</v>
      </c>
      <c r="C17" s="40"/>
      <c r="D17" s="12" t="s">
        <v>90</v>
      </c>
      <c r="E17" s="17">
        <v>1000</v>
      </c>
      <c r="F17" s="17">
        <v>1000</v>
      </c>
      <c r="G17" s="17">
        <v>1000</v>
      </c>
      <c r="H17" s="17">
        <v>1000</v>
      </c>
    </row>
    <row r="18" spans="1:8" ht="25.5">
      <c r="A18" s="39"/>
      <c r="B18" s="42" t="s">
        <v>1664</v>
      </c>
      <c r="C18" s="8" t="s">
        <v>1107</v>
      </c>
      <c r="D18" s="12" t="s">
        <v>95</v>
      </c>
      <c r="E18" s="44" t="s">
        <v>1664</v>
      </c>
      <c r="F18" s="44" t="s">
        <v>1664</v>
      </c>
      <c r="G18" s="44" t="s">
        <v>1664</v>
      </c>
      <c r="H18" s="44" t="s">
        <v>1664</v>
      </c>
    </row>
    <row r="19" spans="1:8">
      <c r="A19" s="39"/>
      <c r="B19" s="25" t="s">
        <v>733</v>
      </c>
      <c r="C19" s="40"/>
      <c r="D19" s="12" t="s">
        <v>96</v>
      </c>
      <c r="E19" s="44" t="s">
        <v>1664</v>
      </c>
      <c r="F19" s="44" t="s">
        <v>1664</v>
      </c>
      <c r="G19" s="44" t="s">
        <v>1664</v>
      </c>
      <c r="H19" s="44" t="s">
        <v>1664</v>
      </c>
    </row>
    <row r="20" spans="1:8">
      <c r="A20" s="40"/>
      <c r="B20" s="25" t="s">
        <v>1377</v>
      </c>
      <c r="C20" s="40"/>
      <c r="D20" s="12" t="s">
        <v>311</v>
      </c>
      <c r="E20" s="17">
        <v>55000</v>
      </c>
      <c r="F20" s="17">
        <v>48000</v>
      </c>
      <c r="G20" s="17">
        <v>55000</v>
      </c>
      <c r="H20" s="17">
        <v>48000</v>
      </c>
    </row>
    <row r="21" spans="1:8">
      <c r="A21" s="24" t="s">
        <v>1509</v>
      </c>
      <c r="B21" s="25" t="s">
        <v>964</v>
      </c>
      <c r="C21" s="40"/>
      <c r="D21" s="12" t="s">
        <v>312</v>
      </c>
      <c r="E21" s="17">
        <v>22000</v>
      </c>
      <c r="F21" s="17">
        <v>13000</v>
      </c>
      <c r="G21" s="17">
        <v>22000</v>
      </c>
      <c r="H21" s="17">
        <v>13000</v>
      </c>
    </row>
    <row r="22" spans="1:8">
      <c r="A22" s="39"/>
      <c r="B22" s="25" t="s">
        <v>962</v>
      </c>
      <c r="C22" s="40"/>
      <c r="D22" s="12" t="s">
        <v>313</v>
      </c>
      <c r="E22" s="17">
        <v>34000</v>
      </c>
      <c r="F22" s="17">
        <v>35000</v>
      </c>
      <c r="G22" s="17">
        <v>34000</v>
      </c>
      <c r="H22" s="17">
        <v>35000</v>
      </c>
    </row>
    <row r="23" spans="1:8">
      <c r="A23" s="39"/>
      <c r="B23" s="25" t="s">
        <v>949</v>
      </c>
      <c r="C23" s="40"/>
      <c r="D23" s="12" t="s">
        <v>39</v>
      </c>
      <c r="E23" s="17">
        <v>-1000</v>
      </c>
      <c r="F23" s="17">
        <v>0</v>
      </c>
      <c r="G23" s="17">
        <v>-1000</v>
      </c>
      <c r="H23" s="17">
        <v>0</v>
      </c>
    </row>
    <row r="24" spans="1:8">
      <c r="A24" s="39"/>
      <c r="B24" s="25" t="s">
        <v>950</v>
      </c>
      <c r="C24" s="40"/>
      <c r="D24" s="12" t="s">
        <v>41</v>
      </c>
      <c r="E24" s="17">
        <v>0</v>
      </c>
      <c r="F24" s="17">
        <v>0</v>
      </c>
      <c r="G24" s="17">
        <v>0</v>
      </c>
      <c r="H24" s="17">
        <v>0</v>
      </c>
    </row>
    <row r="25" spans="1:8">
      <c r="A25" s="40"/>
      <c r="B25" s="25" t="s">
        <v>1277</v>
      </c>
      <c r="C25" s="40"/>
      <c r="D25" s="12" t="s">
        <v>42</v>
      </c>
      <c r="E25" s="17">
        <v>55000</v>
      </c>
      <c r="F25" s="17">
        <v>48000</v>
      </c>
      <c r="G25" s="17">
        <v>55000</v>
      </c>
      <c r="H25" s="17">
        <v>48000</v>
      </c>
    </row>
    <row r="26" spans="1:8">
      <c r="A26" s="24" t="s">
        <v>714</v>
      </c>
      <c r="B26" s="24" t="s">
        <v>720</v>
      </c>
      <c r="C26" s="8" t="s">
        <v>939</v>
      </c>
      <c r="D26" s="12" t="s">
        <v>44</v>
      </c>
      <c r="E26" s="44" t="s">
        <v>1664</v>
      </c>
      <c r="F26" s="44" t="s">
        <v>1664</v>
      </c>
      <c r="G26" s="44" t="s">
        <v>1664</v>
      </c>
      <c r="H26" s="44" t="s">
        <v>1664</v>
      </c>
    </row>
    <row r="27" spans="1:8">
      <c r="A27" s="39"/>
      <c r="B27" s="39"/>
      <c r="C27" s="8" t="s">
        <v>1216</v>
      </c>
      <c r="D27" s="12" t="s">
        <v>45</v>
      </c>
      <c r="E27" s="44" t="s">
        <v>1664</v>
      </c>
      <c r="F27" s="44" t="s">
        <v>1664</v>
      </c>
      <c r="G27" s="44" t="s">
        <v>1664</v>
      </c>
      <c r="H27" s="44" t="s">
        <v>1664</v>
      </c>
    </row>
    <row r="28" spans="1:8">
      <c r="A28" s="39"/>
      <c r="B28" s="40"/>
      <c r="C28" s="8" t="s">
        <v>1575</v>
      </c>
      <c r="D28" s="12" t="s">
        <v>46</v>
      </c>
      <c r="E28" s="44" t="s">
        <v>1664</v>
      </c>
      <c r="F28" s="44" t="s">
        <v>1664</v>
      </c>
      <c r="G28" s="44" t="s">
        <v>1664</v>
      </c>
      <c r="H28" s="44" t="s">
        <v>1664</v>
      </c>
    </row>
    <row r="29" spans="1:8">
      <c r="A29" s="39"/>
      <c r="B29" s="24" t="s">
        <v>721</v>
      </c>
      <c r="C29" s="8" t="s">
        <v>939</v>
      </c>
      <c r="D29" s="12" t="s">
        <v>47</v>
      </c>
      <c r="E29" s="44" t="s">
        <v>1664</v>
      </c>
      <c r="F29" s="44" t="s">
        <v>1664</v>
      </c>
      <c r="G29" s="44" t="s">
        <v>1664</v>
      </c>
      <c r="H29" s="44" t="s">
        <v>1664</v>
      </c>
    </row>
    <row r="30" spans="1:8">
      <c r="A30" s="39"/>
      <c r="B30" s="39"/>
      <c r="C30" s="8" t="s">
        <v>1215</v>
      </c>
      <c r="D30" s="12" t="s">
        <v>48</v>
      </c>
      <c r="E30" s="44" t="s">
        <v>1664</v>
      </c>
      <c r="F30" s="44" t="s">
        <v>1664</v>
      </c>
      <c r="G30" s="44" t="s">
        <v>1664</v>
      </c>
      <c r="H30" s="44" t="s">
        <v>1664</v>
      </c>
    </row>
    <row r="31" spans="1:8">
      <c r="A31" s="39"/>
      <c r="B31" s="40"/>
      <c r="C31" s="8" t="s">
        <v>1576</v>
      </c>
      <c r="D31" s="12" t="s">
        <v>49</v>
      </c>
      <c r="E31" s="44" t="s">
        <v>1664</v>
      </c>
      <c r="F31" s="44" t="s">
        <v>1664</v>
      </c>
      <c r="G31" s="44" t="s">
        <v>1664</v>
      </c>
      <c r="H31" s="44" t="s">
        <v>1664</v>
      </c>
    </row>
    <row r="32" spans="1:8">
      <c r="A32" s="41"/>
      <c r="B32" s="24" t="s">
        <v>1277</v>
      </c>
      <c r="C32" s="41"/>
      <c r="D32" s="14" t="s">
        <v>50</v>
      </c>
      <c r="E32" s="19">
        <v>0</v>
      </c>
      <c r="F32" s="19">
        <v>0</v>
      </c>
      <c r="G32" s="19">
        <v>0</v>
      </c>
      <c r="H32" s="19">
        <v>0</v>
      </c>
    </row>
  </sheetData>
  <mergeCells count="20">
    <mergeCell ref="A2:B2"/>
    <mergeCell ref="C4:D4"/>
    <mergeCell ref="A1:G1"/>
    <mergeCell ref="A10:H10"/>
    <mergeCell ref="A14:A20"/>
    <mergeCell ref="B14:C14"/>
    <mergeCell ref="B15:C15"/>
    <mergeCell ref="B17:C17"/>
    <mergeCell ref="B19:C19"/>
    <mergeCell ref="B20:C20"/>
    <mergeCell ref="A26:A32"/>
    <mergeCell ref="B26:B28"/>
    <mergeCell ref="B29:B31"/>
    <mergeCell ref="B32:C32"/>
    <mergeCell ref="A21:A25"/>
    <mergeCell ref="B21:C21"/>
    <mergeCell ref="B22:C22"/>
    <mergeCell ref="B23:C23"/>
    <mergeCell ref="B24:C24"/>
    <mergeCell ref="B25:C25"/>
  </mergeCells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8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8" customWidth="1"/>
    <col min="3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660-23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128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127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28" t="s">
        <v>1652</v>
      </c>
      <c r="D12" s="46"/>
      <c r="E12" s="46"/>
      <c r="F12" s="46"/>
      <c r="G12" s="46"/>
      <c r="H12" s="46"/>
      <c r="I12" s="47"/>
      <c r="J12" s="28" t="s">
        <v>1538</v>
      </c>
      <c r="K12" s="46"/>
      <c r="L12" s="46"/>
      <c r="M12" s="46"/>
      <c r="N12" s="46"/>
      <c r="O12" s="46"/>
      <c r="P12" s="47"/>
    </row>
    <row r="13" spans="1:16">
      <c r="A13" s="31" t="s">
        <v>1664</v>
      </c>
      <c r="B13" s="31" t="s">
        <v>1664</v>
      </c>
      <c r="C13" s="28" t="s">
        <v>1549</v>
      </c>
      <c r="D13" s="46"/>
      <c r="E13" s="46"/>
      <c r="F13" s="46"/>
      <c r="G13" s="47"/>
      <c r="H13" s="28" t="s">
        <v>1547</v>
      </c>
      <c r="I13" s="28" t="s">
        <v>1548</v>
      </c>
      <c r="J13" s="28" t="s">
        <v>1549</v>
      </c>
      <c r="K13" s="46"/>
      <c r="L13" s="46"/>
      <c r="M13" s="46"/>
      <c r="N13" s="47"/>
      <c r="O13" s="28" t="s">
        <v>1547</v>
      </c>
      <c r="P13" s="28" t="s">
        <v>1548</v>
      </c>
    </row>
    <row r="14" spans="1:16" ht="42" customHeight="1">
      <c r="A14" s="31" t="s">
        <v>1664</v>
      </c>
      <c r="B14" s="31" t="s">
        <v>1664</v>
      </c>
      <c r="C14" s="15" t="s">
        <v>870</v>
      </c>
      <c r="D14" s="15" t="s">
        <v>876</v>
      </c>
      <c r="E14" s="15" t="s">
        <v>1563</v>
      </c>
      <c r="F14" s="15" t="s">
        <v>868</v>
      </c>
      <c r="G14" s="15" t="s">
        <v>1277</v>
      </c>
      <c r="H14" s="47"/>
      <c r="I14" s="47"/>
      <c r="J14" s="15" t="s">
        <v>870</v>
      </c>
      <c r="K14" s="15" t="s">
        <v>876</v>
      </c>
      <c r="L14" s="15" t="s">
        <v>1563</v>
      </c>
      <c r="M14" s="15" t="s">
        <v>868</v>
      </c>
      <c r="N14" s="15" t="s">
        <v>1277</v>
      </c>
      <c r="O14" s="47"/>
      <c r="P14" s="47"/>
    </row>
    <row r="15" spans="1:16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95</v>
      </c>
      <c r="H15" s="12" t="s">
        <v>96</v>
      </c>
      <c r="I15" s="12" t="s">
        <v>311</v>
      </c>
      <c r="J15" s="12" t="s">
        <v>37</v>
      </c>
      <c r="K15" s="12" t="s">
        <v>51</v>
      </c>
      <c r="L15" s="12" t="s">
        <v>79</v>
      </c>
      <c r="M15" s="12" t="s">
        <v>90</v>
      </c>
      <c r="N15" s="12" t="s">
        <v>95</v>
      </c>
      <c r="O15" s="12" t="s">
        <v>96</v>
      </c>
      <c r="P15" s="12" t="s">
        <v>311</v>
      </c>
    </row>
    <row r="16" spans="1:16">
      <c r="A16" s="8" t="s">
        <v>995</v>
      </c>
      <c r="B16" s="12" t="s">
        <v>37</v>
      </c>
      <c r="C16" s="17">
        <v>-222000</v>
      </c>
      <c r="D16" s="17">
        <v>-2000</v>
      </c>
      <c r="E16" s="17">
        <v>5000</v>
      </c>
      <c r="F16" s="17">
        <v>-15000</v>
      </c>
      <c r="G16" s="17">
        <v>-234000</v>
      </c>
      <c r="H16" s="17">
        <v>19000</v>
      </c>
      <c r="I16" s="17">
        <v>-215000</v>
      </c>
      <c r="J16" s="17">
        <v>-356000</v>
      </c>
      <c r="K16" s="17">
        <v>-2000</v>
      </c>
      <c r="L16" s="17">
        <v>3000</v>
      </c>
      <c r="M16" s="17">
        <v>-89000</v>
      </c>
      <c r="N16" s="17">
        <v>-444000</v>
      </c>
      <c r="O16" s="17">
        <v>34000</v>
      </c>
      <c r="P16" s="17">
        <v>-410000</v>
      </c>
    </row>
    <row r="17" spans="1:16">
      <c r="A17" s="8" t="s">
        <v>1593</v>
      </c>
      <c r="B17" s="12" t="s">
        <v>51</v>
      </c>
      <c r="C17" s="17">
        <v>-7000</v>
      </c>
      <c r="D17" s="17">
        <v>0</v>
      </c>
      <c r="E17" s="17">
        <v>0</v>
      </c>
      <c r="F17" s="17">
        <v>42000</v>
      </c>
      <c r="G17" s="17">
        <v>35000</v>
      </c>
      <c r="H17" s="17">
        <v>-3000</v>
      </c>
      <c r="I17" s="17">
        <v>32000</v>
      </c>
      <c r="J17" s="17">
        <v>55000</v>
      </c>
      <c r="K17" s="17">
        <v>0</v>
      </c>
      <c r="L17" s="17">
        <v>-1000</v>
      </c>
      <c r="M17" s="17">
        <v>2000</v>
      </c>
      <c r="N17" s="17">
        <v>56000</v>
      </c>
      <c r="O17" s="17">
        <v>-2000</v>
      </c>
      <c r="P17" s="17">
        <v>54000</v>
      </c>
    </row>
    <row r="18" spans="1:16">
      <c r="A18" s="6" t="s">
        <v>994</v>
      </c>
      <c r="B18" s="14" t="s">
        <v>79</v>
      </c>
      <c r="C18" s="19">
        <v>-229000</v>
      </c>
      <c r="D18" s="19">
        <v>-2000</v>
      </c>
      <c r="E18" s="19">
        <v>5000</v>
      </c>
      <c r="F18" s="19">
        <v>27000</v>
      </c>
      <c r="G18" s="19">
        <v>-199000</v>
      </c>
      <c r="H18" s="19">
        <v>16000</v>
      </c>
      <c r="I18" s="19">
        <v>-183000</v>
      </c>
      <c r="J18" s="19">
        <v>-301000</v>
      </c>
      <c r="K18" s="19">
        <v>-2000</v>
      </c>
      <c r="L18" s="19">
        <v>2000</v>
      </c>
      <c r="M18" s="19">
        <v>-87000</v>
      </c>
      <c r="N18" s="19">
        <v>-388000</v>
      </c>
      <c r="O18" s="19">
        <v>32000</v>
      </c>
      <c r="P18" s="19">
        <v>-356000</v>
      </c>
    </row>
  </sheetData>
  <mergeCells count="12">
    <mergeCell ref="A2:B2"/>
    <mergeCell ref="C4:D4"/>
    <mergeCell ref="A1:O1"/>
    <mergeCell ref="A10:H10"/>
    <mergeCell ref="C12:I12"/>
    <mergeCell ref="J12:P12"/>
    <mergeCell ref="P13:P14"/>
    <mergeCell ref="C13:G13"/>
    <mergeCell ref="H13:H14"/>
    <mergeCell ref="I13:I14"/>
    <mergeCell ref="J13:N13"/>
    <mergeCell ref="O13:O14"/>
  </mergeCells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8"/>
  <sheetViews>
    <sheetView rightToLeft="1" workbookViewId="0">
      <selection sqref="A1:V1"/>
    </sheetView>
  </sheetViews>
  <sheetFormatPr defaultColWidth="0" defaultRowHeight="12.75" zeroHeight="1"/>
  <cols>
    <col min="1" max="1" width="25.140625" customWidth="1"/>
    <col min="2" max="2" width="8" customWidth="1"/>
    <col min="3" max="23" width="21.5703125" customWidth="1"/>
    <col min="24" max="16384" width="11.42578125" hidden="1"/>
  </cols>
  <sheetData>
    <row r="1" spans="1:2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 t="s">
        <v>1664</v>
      </c>
    </row>
    <row r="2" spans="1:2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</row>
    <row r="3" spans="1:2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</row>
    <row r="4" spans="1:2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</row>
    <row r="5" spans="1:2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</row>
    <row r="6" spans="1:2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</row>
    <row r="7" spans="1:2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</row>
    <row r="8" spans="1:23">
      <c r="A8" s="38" t="s">
        <v>1664</v>
      </c>
      <c r="B8" s="11" t="str">
        <f>A11</f>
        <v>660-24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</row>
    <row r="9" spans="1:2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</row>
    <row r="10" spans="1:23" ht="16.149999999999999" customHeight="1">
      <c r="A10" s="22" t="s">
        <v>131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</row>
    <row r="11" spans="1:23">
      <c r="A11" s="4" t="s">
        <v>130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</row>
    <row r="12" spans="1:23">
      <c r="A12" s="31" t="s">
        <v>1664</v>
      </c>
      <c r="B12" s="31" t="s">
        <v>1664</v>
      </c>
      <c r="C12" s="28" t="s">
        <v>1210</v>
      </c>
      <c r="D12" s="46"/>
      <c r="E12" s="46"/>
      <c r="F12" s="46"/>
      <c r="G12" s="46"/>
      <c r="H12" s="46"/>
      <c r="I12" s="47"/>
      <c r="J12" s="28" t="s">
        <v>1211</v>
      </c>
      <c r="K12" s="46"/>
      <c r="L12" s="46"/>
      <c r="M12" s="46"/>
      <c r="N12" s="46"/>
      <c r="O12" s="46"/>
      <c r="P12" s="47"/>
      <c r="Q12" s="28" t="s">
        <v>1640</v>
      </c>
      <c r="R12" s="46"/>
      <c r="S12" s="46"/>
      <c r="T12" s="46"/>
      <c r="U12" s="46"/>
      <c r="V12" s="46"/>
      <c r="W12" s="47"/>
    </row>
    <row r="13" spans="1:23">
      <c r="A13" s="31" t="s">
        <v>1664</v>
      </c>
      <c r="B13" s="31" t="s">
        <v>1664</v>
      </c>
      <c r="C13" s="28" t="s">
        <v>1549</v>
      </c>
      <c r="D13" s="46"/>
      <c r="E13" s="46"/>
      <c r="F13" s="46"/>
      <c r="G13" s="47"/>
      <c r="H13" s="28" t="s">
        <v>1547</v>
      </c>
      <c r="I13" s="28" t="s">
        <v>1548</v>
      </c>
      <c r="J13" s="28" t="s">
        <v>1549</v>
      </c>
      <c r="K13" s="46"/>
      <c r="L13" s="46"/>
      <c r="M13" s="46"/>
      <c r="N13" s="47"/>
      <c r="O13" s="28" t="s">
        <v>1547</v>
      </c>
      <c r="P13" s="28" t="s">
        <v>1548</v>
      </c>
      <c r="Q13" s="28" t="s">
        <v>1549</v>
      </c>
      <c r="R13" s="46"/>
      <c r="S13" s="46"/>
      <c r="T13" s="46"/>
      <c r="U13" s="47"/>
      <c r="V13" s="28" t="s">
        <v>1547</v>
      </c>
      <c r="W13" s="28" t="s">
        <v>1548</v>
      </c>
    </row>
    <row r="14" spans="1:23" ht="42" customHeight="1">
      <c r="A14" s="31" t="s">
        <v>1664</v>
      </c>
      <c r="B14" s="31" t="s">
        <v>1664</v>
      </c>
      <c r="C14" s="15" t="s">
        <v>870</v>
      </c>
      <c r="D14" s="15" t="s">
        <v>876</v>
      </c>
      <c r="E14" s="15" t="s">
        <v>1563</v>
      </c>
      <c r="F14" s="15" t="s">
        <v>868</v>
      </c>
      <c r="G14" s="15" t="s">
        <v>1277</v>
      </c>
      <c r="H14" s="47"/>
      <c r="I14" s="47"/>
      <c r="J14" s="15" t="s">
        <v>870</v>
      </c>
      <c r="K14" s="15" t="s">
        <v>876</v>
      </c>
      <c r="L14" s="15" t="s">
        <v>1563</v>
      </c>
      <c r="M14" s="15" t="s">
        <v>868</v>
      </c>
      <c r="N14" s="15" t="s">
        <v>1277</v>
      </c>
      <c r="O14" s="47"/>
      <c r="P14" s="47"/>
      <c r="Q14" s="15" t="s">
        <v>870</v>
      </c>
      <c r="R14" s="15" t="s">
        <v>876</v>
      </c>
      <c r="S14" s="15" t="s">
        <v>1563</v>
      </c>
      <c r="T14" s="15" t="s">
        <v>868</v>
      </c>
      <c r="U14" s="15" t="s">
        <v>1277</v>
      </c>
      <c r="V14" s="47"/>
      <c r="W14" s="47"/>
    </row>
    <row r="15" spans="1:23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95</v>
      </c>
      <c r="H15" s="12" t="s">
        <v>96</v>
      </c>
      <c r="I15" s="12" t="s">
        <v>311</v>
      </c>
      <c r="J15" s="12" t="s">
        <v>37</v>
      </c>
      <c r="K15" s="12" t="s">
        <v>51</v>
      </c>
      <c r="L15" s="12" t="s">
        <v>79</v>
      </c>
      <c r="M15" s="12" t="s">
        <v>90</v>
      </c>
      <c r="N15" s="12" t="s">
        <v>95</v>
      </c>
      <c r="O15" s="12" t="s">
        <v>96</v>
      </c>
      <c r="P15" s="12" t="s">
        <v>311</v>
      </c>
      <c r="Q15" s="12" t="s">
        <v>37</v>
      </c>
      <c r="R15" s="12" t="s">
        <v>51</v>
      </c>
      <c r="S15" s="12" t="s">
        <v>79</v>
      </c>
      <c r="T15" s="12" t="s">
        <v>90</v>
      </c>
      <c r="U15" s="12" t="s">
        <v>95</v>
      </c>
      <c r="V15" s="12" t="s">
        <v>96</v>
      </c>
      <c r="W15" s="12" t="s">
        <v>311</v>
      </c>
    </row>
    <row r="16" spans="1:23">
      <c r="A16" s="8" t="s">
        <v>995</v>
      </c>
      <c r="B16" s="12" t="s">
        <v>37</v>
      </c>
      <c r="C16" s="17">
        <v>-222000</v>
      </c>
      <c r="D16" s="17">
        <v>-2000</v>
      </c>
      <c r="E16" s="17">
        <v>5000</v>
      </c>
      <c r="F16" s="17">
        <v>-15000</v>
      </c>
      <c r="G16" s="17">
        <v>-234000</v>
      </c>
      <c r="H16" s="17">
        <v>19000</v>
      </c>
      <c r="I16" s="17">
        <v>-215000</v>
      </c>
      <c r="J16" s="17">
        <v>-356000</v>
      </c>
      <c r="K16" s="17">
        <v>-2000</v>
      </c>
      <c r="L16" s="17">
        <v>3000</v>
      </c>
      <c r="M16" s="17">
        <v>-89000</v>
      </c>
      <c r="N16" s="17">
        <v>-444000</v>
      </c>
      <c r="O16" s="17">
        <v>34000</v>
      </c>
      <c r="P16" s="17">
        <v>-410000</v>
      </c>
      <c r="Q16" s="17">
        <v>-356000</v>
      </c>
      <c r="R16" s="17">
        <v>-2000</v>
      </c>
      <c r="S16" s="17">
        <v>3000</v>
      </c>
      <c r="T16" s="17">
        <v>-89000</v>
      </c>
      <c r="U16" s="17">
        <v>-444000</v>
      </c>
      <c r="V16" s="17">
        <v>34000</v>
      </c>
      <c r="W16" s="17">
        <v>-410000</v>
      </c>
    </row>
    <row r="17" spans="1:23">
      <c r="A17" s="8" t="s">
        <v>1593</v>
      </c>
      <c r="B17" s="12" t="s">
        <v>51</v>
      </c>
      <c r="C17" s="17">
        <v>-7000</v>
      </c>
      <c r="D17" s="17">
        <v>0</v>
      </c>
      <c r="E17" s="17">
        <v>0</v>
      </c>
      <c r="F17" s="17">
        <v>42000</v>
      </c>
      <c r="G17" s="17">
        <v>35000</v>
      </c>
      <c r="H17" s="17">
        <v>-3000</v>
      </c>
      <c r="I17" s="17">
        <v>32000</v>
      </c>
      <c r="J17" s="17">
        <v>55000</v>
      </c>
      <c r="K17" s="17">
        <v>0</v>
      </c>
      <c r="L17" s="17">
        <v>-1000</v>
      </c>
      <c r="M17" s="17">
        <v>2000</v>
      </c>
      <c r="N17" s="17">
        <v>56000</v>
      </c>
      <c r="O17" s="17">
        <v>-2000</v>
      </c>
      <c r="P17" s="17">
        <v>54000</v>
      </c>
      <c r="Q17" s="17">
        <v>134000</v>
      </c>
      <c r="R17" s="17">
        <v>0</v>
      </c>
      <c r="S17" s="17">
        <v>2000</v>
      </c>
      <c r="T17" s="17">
        <v>74000</v>
      </c>
      <c r="U17" s="17">
        <v>210000</v>
      </c>
      <c r="V17" s="17">
        <v>-15000</v>
      </c>
      <c r="W17" s="17">
        <v>195000</v>
      </c>
    </row>
    <row r="18" spans="1:23">
      <c r="A18" s="6" t="s">
        <v>994</v>
      </c>
      <c r="B18" s="14" t="s">
        <v>79</v>
      </c>
      <c r="C18" s="19">
        <v>-229000</v>
      </c>
      <c r="D18" s="19">
        <v>-2000</v>
      </c>
      <c r="E18" s="19">
        <v>5000</v>
      </c>
      <c r="F18" s="19">
        <v>27000</v>
      </c>
      <c r="G18" s="19">
        <v>-199000</v>
      </c>
      <c r="H18" s="19">
        <v>16000</v>
      </c>
      <c r="I18" s="19">
        <v>-183000</v>
      </c>
      <c r="J18" s="19">
        <v>-301000</v>
      </c>
      <c r="K18" s="19">
        <v>-2000</v>
      </c>
      <c r="L18" s="19">
        <v>2000</v>
      </c>
      <c r="M18" s="19">
        <v>-87000</v>
      </c>
      <c r="N18" s="19">
        <v>-388000</v>
      </c>
      <c r="O18" s="19">
        <v>32000</v>
      </c>
      <c r="P18" s="19">
        <v>-356000</v>
      </c>
      <c r="Q18" s="19">
        <v>-222000</v>
      </c>
      <c r="R18" s="19">
        <v>-2000</v>
      </c>
      <c r="S18" s="19">
        <v>5000</v>
      </c>
      <c r="T18" s="19">
        <v>-15000</v>
      </c>
      <c r="U18" s="19">
        <v>-234000</v>
      </c>
      <c r="V18" s="19">
        <v>19000</v>
      </c>
      <c r="W18" s="19">
        <v>-215000</v>
      </c>
    </row>
  </sheetData>
  <mergeCells count="16">
    <mergeCell ref="A2:B2"/>
    <mergeCell ref="C4:D4"/>
    <mergeCell ref="A1:V1"/>
    <mergeCell ref="A10:H10"/>
    <mergeCell ref="C12:I12"/>
    <mergeCell ref="J12:P12"/>
    <mergeCell ref="Q12:W12"/>
    <mergeCell ref="C13:G13"/>
    <mergeCell ref="H13:H14"/>
    <mergeCell ref="I13:I14"/>
    <mergeCell ref="J13:N13"/>
    <mergeCell ref="O13:O14"/>
    <mergeCell ref="P13:P14"/>
    <mergeCell ref="Q13:U13"/>
    <mergeCell ref="V13:V14"/>
    <mergeCell ref="W13:W14"/>
  </mergeCells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0" width="21.5703125" customWidth="1"/>
    <col min="11" max="16384" width="11.42578125" hidden="1"/>
  </cols>
  <sheetData>
    <row r="1" spans="1:10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1" t="s">
        <v>1664</v>
      </c>
    </row>
    <row r="2" spans="1:10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</row>
    <row r="3" spans="1:10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</row>
    <row r="4" spans="1:10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</row>
    <row r="5" spans="1:10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</row>
    <row r="6" spans="1:10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</row>
    <row r="7" spans="1:10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</row>
    <row r="8" spans="1:10">
      <c r="A8" s="38" t="s">
        <v>1664</v>
      </c>
      <c r="B8" s="11" t="str">
        <f>A11</f>
        <v>660-25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</row>
    <row r="9" spans="1:10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</row>
    <row r="10" spans="1:10" ht="16.149999999999999" customHeight="1">
      <c r="A10" s="22" t="s">
        <v>134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</row>
    <row r="11" spans="1:10">
      <c r="A11" s="4" t="s">
        <v>133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</row>
    <row r="12" spans="1:10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1538</v>
      </c>
      <c r="I12" s="46"/>
      <c r="J12" s="47"/>
    </row>
    <row r="13" spans="1:10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1055</v>
      </c>
      <c r="F13" s="15" t="s">
        <v>857</v>
      </c>
      <c r="G13" s="15" t="s">
        <v>622</v>
      </c>
      <c r="H13" s="15" t="s">
        <v>1055</v>
      </c>
      <c r="I13" s="15" t="s">
        <v>857</v>
      </c>
      <c r="J13" s="15" t="s">
        <v>622</v>
      </c>
    </row>
    <row r="14" spans="1:10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</row>
    <row r="15" spans="1:10">
      <c r="A15" s="24" t="s">
        <v>843</v>
      </c>
      <c r="B15" s="24" t="s">
        <v>870</v>
      </c>
      <c r="C15" s="8" t="s">
        <v>1565</v>
      </c>
      <c r="D15" s="12" t="s">
        <v>37</v>
      </c>
      <c r="E15" s="17">
        <v>-25000</v>
      </c>
      <c r="F15" s="17">
        <v>-9000</v>
      </c>
      <c r="G15" s="17">
        <v>-16000</v>
      </c>
      <c r="H15" s="17">
        <v>64000</v>
      </c>
      <c r="I15" s="17">
        <v>20000</v>
      </c>
      <c r="J15" s="17">
        <v>44000</v>
      </c>
    </row>
    <row r="16" spans="1:10">
      <c r="A16" s="39"/>
      <c r="B16" s="39"/>
      <c r="C16" s="8" t="s">
        <v>816</v>
      </c>
      <c r="D16" s="12" t="s">
        <v>51</v>
      </c>
      <c r="E16" s="17">
        <v>13000</v>
      </c>
      <c r="F16" s="17">
        <v>4000</v>
      </c>
      <c r="G16" s="17">
        <v>9000</v>
      </c>
      <c r="H16" s="17">
        <v>17000</v>
      </c>
      <c r="I16" s="17">
        <v>6000</v>
      </c>
      <c r="J16" s="17">
        <v>11000</v>
      </c>
    </row>
    <row r="17" spans="1:10">
      <c r="A17" s="39"/>
      <c r="B17" s="40"/>
      <c r="C17" s="8" t="s">
        <v>1598</v>
      </c>
      <c r="D17" s="12" t="s">
        <v>79</v>
      </c>
      <c r="E17" s="17">
        <v>-12000</v>
      </c>
      <c r="F17" s="17">
        <v>-5000</v>
      </c>
      <c r="G17" s="17">
        <v>-7000</v>
      </c>
      <c r="H17" s="17">
        <v>81000</v>
      </c>
      <c r="I17" s="17">
        <v>26000</v>
      </c>
      <c r="J17" s="17">
        <v>55000</v>
      </c>
    </row>
    <row r="18" spans="1:10">
      <c r="A18" s="39"/>
      <c r="B18" s="24" t="s">
        <v>872</v>
      </c>
      <c r="C18" s="8" t="s">
        <v>874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>
      <c r="A19" s="39"/>
      <c r="B19" s="39"/>
      <c r="C19" s="8" t="s">
        <v>722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ht="25.5">
      <c r="A20" s="39"/>
      <c r="B20" s="39"/>
      <c r="C20" s="8" t="s">
        <v>819</v>
      </c>
      <c r="D20" s="12" t="s">
        <v>96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>
      <c r="A21" s="39"/>
      <c r="B21" s="40"/>
      <c r="C21" s="8" t="s">
        <v>1599</v>
      </c>
      <c r="D21" s="12" t="s">
        <v>311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>
      <c r="A22" s="39"/>
      <c r="B22" s="24" t="s">
        <v>719</v>
      </c>
      <c r="C22" s="8" t="s">
        <v>1564</v>
      </c>
      <c r="D22" s="12" t="s">
        <v>312</v>
      </c>
      <c r="E22" s="17">
        <v>0</v>
      </c>
      <c r="F22" s="17">
        <v>0</v>
      </c>
      <c r="G22" s="17">
        <v>0</v>
      </c>
      <c r="H22" s="17">
        <v>-1000</v>
      </c>
      <c r="I22" s="17">
        <v>0</v>
      </c>
      <c r="J22" s="17">
        <v>-1000</v>
      </c>
    </row>
    <row r="23" spans="1:10">
      <c r="A23" s="39"/>
      <c r="B23" s="39"/>
      <c r="C23" s="8" t="s">
        <v>817</v>
      </c>
      <c r="D23" s="12" t="s">
        <v>313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>
      <c r="A24" s="39"/>
      <c r="B24" s="40"/>
      <c r="C24" s="8" t="s">
        <v>1599</v>
      </c>
      <c r="D24" s="12" t="s">
        <v>39</v>
      </c>
      <c r="E24" s="17">
        <v>0</v>
      </c>
      <c r="F24" s="17">
        <v>0</v>
      </c>
      <c r="G24" s="17">
        <v>0</v>
      </c>
      <c r="H24" s="17">
        <v>-1000</v>
      </c>
      <c r="I24" s="17">
        <v>0</v>
      </c>
      <c r="J24" s="17">
        <v>-1000</v>
      </c>
    </row>
    <row r="25" spans="1:10">
      <c r="A25" s="39"/>
      <c r="B25" s="24" t="s">
        <v>773</v>
      </c>
      <c r="C25" s="8" t="s">
        <v>1541</v>
      </c>
      <c r="D25" s="12" t="s">
        <v>41</v>
      </c>
      <c r="E25" s="17">
        <v>58000</v>
      </c>
      <c r="F25" s="17">
        <v>19000</v>
      </c>
      <c r="G25" s="17">
        <v>39000</v>
      </c>
      <c r="H25" s="17">
        <v>3000</v>
      </c>
      <c r="I25" s="17">
        <v>2000</v>
      </c>
      <c r="J25" s="17">
        <v>1000</v>
      </c>
    </row>
    <row r="26" spans="1:10">
      <c r="A26" s="39"/>
      <c r="B26" s="39"/>
      <c r="C26" s="8" t="s">
        <v>906</v>
      </c>
      <c r="D26" s="12" t="s">
        <v>42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>
      <c r="A27" s="39"/>
      <c r="B27" s="39"/>
      <c r="C27" s="8" t="s">
        <v>818</v>
      </c>
      <c r="D27" s="12" t="s">
        <v>44</v>
      </c>
      <c r="E27" s="17">
        <v>5000</v>
      </c>
      <c r="F27" s="17">
        <v>2000</v>
      </c>
      <c r="G27" s="17">
        <v>3000</v>
      </c>
      <c r="H27" s="17">
        <v>2000</v>
      </c>
      <c r="I27" s="17">
        <v>1000</v>
      </c>
      <c r="J27" s="17">
        <v>1000</v>
      </c>
    </row>
    <row r="28" spans="1:10">
      <c r="A28" s="39"/>
      <c r="B28" s="39"/>
      <c r="C28" s="8" t="s">
        <v>619</v>
      </c>
      <c r="D28" s="12" t="s">
        <v>45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>
      <c r="A29" s="40"/>
      <c r="B29" s="41"/>
      <c r="C29" s="8" t="s">
        <v>1599</v>
      </c>
      <c r="D29" s="12" t="s">
        <v>46</v>
      </c>
      <c r="E29" s="17">
        <v>63000</v>
      </c>
      <c r="F29" s="17">
        <v>21000</v>
      </c>
      <c r="G29" s="17">
        <v>42000</v>
      </c>
      <c r="H29" s="17">
        <v>5000</v>
      </c>
      <c r="I29" s="17">
        <v>3000</v>
      </c>
      <c r="J29" s="17">
        <v>2000</v>
      </c>
    </row>
    <row r="30" spans="1:10">
      <c r="A30" s="25" t="s">
        <v>1290</v>
      </c>
      <c r="B30" s="46"/>
      <c r="C30" s="40"/>
      <c r="D30" s="12" t="s">
        <v>47</v>
      </c>
      <c r="E30" s="17">
        <v>51000</v>
      </c>
      <c r="F30" s="17">
        <v>16000</v>
      </c>
      <c r="G30" s="17">
        <v>35000</v>
      </c>
      <c r="H30" s="17">
        <v>85000</v>
      </c>
      <c r="I30" s="17">
        <v>29000</v>
      </c>
      <c r="J30" s="17">
        <v>56000</v>
      </c>
    </row>
    <row r="31" spans="1:10">
      <c r="A31" s="25" t="s">
        <v>841</v>
      </c>
      <c r="B31" s="46"/>
      <c r="C31" s="40"/>
      <c r="D31" s="12" t="s">
        <v>48</v>
      </c>
      <c r="E31" s="17">
        <v>-5000</v>
      </c>
      <c r="F31" s="17">
        <v>-2000</v>
      </c>
      <c r="G31" s="17">
        <v>-3000</v>
      </c>
      <c r="H31" s="17">
        <v>-3000</v>
      </c>
      <c r="I31" s="17">
        <v>-1000</v>
      </c>
      <c r="J31" s="17">
        <v>-2000</v>
      </c>
    </row>
    <row r="32" spans="1:10">
      <c r="A32" s="24" t="s">
        <v>842</v>
      </c>
      <c r="B32" s="45"/>
      <c r="C32" s="41"/>
      <c r="D32" s="14" t="s">
        <v>49</v>
      </c>
      <c r="E32" s="19">
        <v>46000</v>
      </c>
      <c r="F32" s="19">
        <v>14000</v>
      </c>
      <c r="G32" s="19">
        <v>32000</v>
      </c>
      <c r="H32" s="19">
        <v>82000</v>
      </c>
      <c r="I32" s="19">
        <v>28000</v>
      </c>
      <c r="J32" s="19">
        <v>54000</v>
      </c>
    </row>
  </sheetData>
  <mergeCells count="14">
    <mergeCell ref="A2:B2"/>
    <mergeCell ref="C4:D4"/>
    <mergeCell ref="A1:I1"/>
    <mergeCell ref="A10:H10"/>
    <mergeCell ref="E12:G12"/>
    <mergeCell ref="H12:J12"/>
    <mergeCell ref="A30:C30"/>
    <mergeCell ref="A31:C31"/>
    <mergeCell ref="A32:C32"/>
    <mergeCell ref="A15:A29"/>
    <mergeCell ref="B15:B17"/>
    <mergeCell ref="B18:B21"/>
    <mergeCell ref="B22:B24"/>
    <mergeCell ref="B25:B29"/>
  </mergeCell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2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3" width="21.5703125" customWidth="1"/>
    <col min="14" max="16384" width="11.42578125" hidden="1"/>
  </cols>
  <sheetData>
    <row r="1" spans="1:1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1664</v>
      </c>
    </row>
    <row r="2" spans="1:1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</row>
    <row r="3" spans="1:1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</row>
    <row r="4" spans="1:1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</row>
    <row r="5" spans="1:1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</row>
    <row r="6" spans="1:1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</row>
    <row r="7" spans="1:1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</row>
    <row r="8" spans="1:13">
      <c r="A8" s="38" t="s">
        <v>1664</v>
      </c>
      <c r="B8" s="11" t="str">
        <f>A11</f>
        <v>660-26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</row>
    <row r="9" spans="1:1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</row>
    <row r="10" spans="1:13" ht="16.149999999999999" customHeight="1">
      <c r="A10" s="22" t="s">
        <v>137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</row>
    <row r="11" spans="1:13">
      <c r="A11" s="4" t="s">
        <v>136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</row>
    <row r="12" spans="1:13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1210</v>
      </c>
      <c r="F12" s="46"/>
      <c r="G12" s="47"/>
      <c r="H12" s="28" t="s">
        <v>1211</v>
      </c>
      <c r="I12" s="46"/>
      <c r="J12" s="47"/>
      <c r="K12" s="28" t="s">
        <v>1640</v>
      </c>
      <c r="L12" s="46"/>
      <c r="M12" s="47"/>
    </row>
    <row r="13" spans="1:13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1055</v>
      </c>
      <c r="F13" s="15" t="s">
        <v>857</v>
      </c>
      <c r="G13" s="15" t="s">
        <v>622</v>
      </c>
      <c r="H13" s="15" t="s">
        <v>1055</v>
      </c>
      <c r="I13" s="15" t="s">
        <v>857</v>
      </c>
      <c r="J13" s="15" t="s">
        <v>622</v>
      </c>
      <c r="K13" s="15" t="s">
        <v>1055</v>
      </c>
      <c r="L13" s="15" t="s">
        <v>857</v>
      </c>
      <c r="M13" s="15" t="s">
        <v>622</v>
      </c>
    </row>
    <row r="14" spans="1:13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  <c r="K14" s="12" t="s">
        <v>37</v>
      </c>
      <c r="L14" s="12" t="s">
        <v>51</v>
      </c>
      <c r="M14" s="12" t="s">
        <v>79</v>
      </c>
    </row>
    <row r="15" spans="1:13">
      <c r="A15" s="24" t="s">
        <v>843</v>
      </c>
      <c r="B15" s="24" t="s">
        <v>870</v>
      </c>
      <c r="C15" s="8" t="s">
        <v>1565</v>
      </c>
      <c r="D15" s="12" t="s">
        <v>37</v>
      </c>
      <c r="E15" s="17">
        <v>-25000</v>
      </c>
      <c r="F15" s="17">
        <v>-9000</v>
      </c>
      <c r="G15" s="17">
        <v>-16000</v>
      </c>
      <c r="H15" s="17">
        <v>64000</v>
      </c>
      <c r="I15" s="17">
        <v>20000</v>
      </c>
      <c r="J15" s="17">
        <v>44000</v>
      </c>
      <c r="K15" s="17">
        <v>140000</v>
      </c>
      <c r="L15" s="17">
        <v>49000</v>
      </c>
      <c r="M15" s="17">
        <v>91000</v>
      </c>
    </row>
    <row r="16" spans="1:13">
      <c r="A16" s="39"/>
      <c r="B16" s="39"/>
      <c r="C16" s="8" t="s">
        <v>816</v>
      </c>
      <c r="D16" s="12" t="s">
        <v>51</v>
      </c>
      <c r="E16" s="17">
        <v>13000</v>
      </c>
      <c r="F16" s="17">
        <v>4000</v>
      </c>
      <c r="G16" s="17">
        <v>9000</v>
      </c>
      <c r="H16" s="17">
        <v>17000</v>
      </c>
      <c r="I16" s="17">
        <v>6000</v>
      </c>
      <c r="J16" s="17">
        <v>11000</v>
      </c>
      <c r="K16" s="17">
        <v>65000</v>
      </c>
      <c r="L16" s="17">
        <v>22000</v>
      </c>
      <c r="M16" s="17">
        <v>43000</v>
      </c>
    </row>
    <row r="17" spans="1:13">
      <c r="A17" s="39"/>
      <c r="B17" s="40"/>
      <c r="C17" s="8" t="s">
        <v>1598</v>
      </c>
      <c r="D17" s="12" t="s">
        <v>79</v>
      </c>
      <c r="E17" s="17">
        <v>-12000</v>
      </c>
      <c r="F17" s="17">
        <v>-5000</v>
      </c>
      <c r="G17" s="17">
        <v>-7000</v>
      </c>
      <c r="H17" s="17">
        <v>81000</v>
      </c>
      <c r="I17" s="17">
        <v>26000</v>
      </c>
      <c r="J17" s="17">
        <v>55000</v>
      </c>
      <c r="K17" s="17">
        <v>205000</v>
      </c>
      <c r="L17" s="17">
        <v>71000</v>
      </c>
      <c r="M17" s="17">
        <v>134000</v>
      </c>
    </row>
    <row r="18" spans="1:13">
      <c r="A18" s="39"/>
      <c r="B18" s="24" t="s">
        <v>872</v>
      </c>
      <c r="C18" s="8" t="s">
        <v>874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</row>
    <row r="19" spans="1:13">
      <c r="A19" s="39"/>
      <c r="B19" s="39"/>
      <c r="C19" s="8" t="s">
        <v>722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</row>
    <row r="20" spans="1:13" ht="25.5">
      <c r="A20" s="39"/>
      <c r="B20" s="39"/>
      <c r="C20" s="8" t="s">
        <v>819</v>
      </c>
      <c r="D20" s="12" t="s">
        <v>96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1:13">
      <c r="A21" s="39"/>
      <c r="B21" s="40"/>
      <c r="C21" s="8" t="s">
        <v>1599</v>
      </c>
      <c r="D21" s="12" t="s">
        <v>311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</row>
    <row r="22" spans="1:13">
      <c r="A22" s="39"/>
      <c r="B22" s="24" t="s">
        <v>719</v>
      </c>
      <c r="C22" s="8" t="s">
        <v>1564</v>
      </c>
      <c r="D22" s="12" t="s">
        <v>312</v>
      </c>
      <c r="E22" s="17">
        <v>0</v>
      </c>
      <c r="F22" s="17">
        <v>0</v>
      </c>
      <c r="G22" s="17">
        <v>0</v>
      </c>
      <c r="H22" s="17">
        <v>-1000</v>
      </c>
      <c r="I22" s="17">
        <v>0</v>
      </c>
      <c r="J22" s="17">
        <v>-1000</v>
      </c>
      <c r="K22" s="17">
        <v>3000</v>
      </c>
      <c r="L22" s="17">
        <v>1000</v>
      </c>
      <c r="M22" s="17">
        <v>2000</v>
      </c>
    </row>
    <row r="23" spans="1:13">
      <c r="A23" s="39"/>
      <c r="B23" s="39"/>
      <c r="C23" s="8" t="s">
        <v>817</v>
      </c>
      <c r="D23" s="12" t="s">
        <v>313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</row>
    <row r="24" spans="1:13">
      <c r="A24" s="39"/>
      <c r="B24" s="40"/>
      <c r="C24" s="8" t="s">
        <v>1599</v>
      </c>
      <c r="D24" s="12" t="s">
        <v>39</v>
      </c>
      <c r="E24" s="17">
        <v>0</v>
      </c>
      <c r="F24" s="17">
        <v>0</v>
      </c>
      <c r="G24" s="17">
        <v>0</v>
      </c>
      <c r="H24" s="17">
        <v>-1000</v>
      </c>
      <c r="I24" s="17">
        <v>0</v>
      </c>
      <c r="J24" s="17">
        <v>-1000</v>
      </c>
      <c r="K24" s="17">
        <v>3000</v>
      </c>
      <c r="L24" s="17">
        <v>1000</v>
      </c>
      <c r="M24" s="17">
        <v>2000</v>
      </c>
    </row>
    <row r="25" spans="1:13">
      <c r="A25" s="39"/>
      <c r="B25" s="24" t="s">
        <v>773</v>
      </c>
      <c r="C25" s="8" t="s">
        <v>1541</v>
      </c>
      <c r="D25" s="12" t="s">
        <v>41</v>
      </c>
      <c r="E25" s="17">
        <v>58000</v>
      </c>
      <c r="F25" s="17">
        <v>19000</v>
      </c>
      <c r="G25" s="17">
        <v>39000</v>
      </c>
      <c r="H25" s="17">
        <v>3000</v>
      </c>
      <c r="I25" s="17">
        <v>2000</v>
      </c>
      <c r="J25" s="17">
        <v>1000</v>
      </c>
      <c r="K25" s="17">
        <v>84000</v>
      </c>
      <c r="L25" s="17">
        <v>26000</v>
      </c>
      <c r="M25" s="17">
        <v>58000</v>
      </c>
    </row>
    <row r="26" spans="1:13">
      <c r="A26" s="39"/>
      <c r="B26" s="39"/>
      <c r="C26" s="8" t="s">
        <v>906</v>
      </c>
      <c r="D26" s="12" t="s">
        <v>42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</row>
    <row r="27" spans="1:13">
      <c r="A27" s="39"/>
      <c r="B27" s="39"/>
      <c r="C27" s="8" t="s">
        <v>818</v>
      </c>
      <c r="D27" s="12" t="s">
        <v>44</v>
      </c>
      <c r="E27" s="17">
        <v>5000</v>
      </c>
      <c r="F27" s="17">
        <v>2000</v>
      </c>
      <c r="G27" s="17">
        <v>3000</v>
      </c>
      <c r="H27" s="17">
        <v>2000</v>
      </c>
      <c r="I27" s="17">
        <v>1000</v>
      </c>
      <c r="J27" s="17">
        <v>1000</v>
      </c>
      <c r="K27" s="17">
        <v>25000</v>
      </c>
      <c r="L27" s="17">
        <v>9000</v>
      </c>
      <c r="M27" s="17">
        <v>16000</v>
      </c>
    </row>
    <row r="28" spans="1:13">
      <c r="A28" s="39"/>
      <c r="B28" s="39"/>
      <c r="C28" s="8" t="s">
        <v>619</v>
      </c>
      <c r="D28" s="12" t="s">
        <v>45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1:13">
      <c r="A29" s="40"/>
      <c r="B29" s="41"/>
      <c r="C29" s="8" t="s">
        <v>1599</v>
      </c>
      <c r="D29" s="12" t="s">
        <v>46</v>
      </c>
      <c r="E29" s="17">
        <v>63000</v>
      </c>
      <c r="F29" s="17">
        <v>21000</v>
      </c>
      <c r="G29" s="17">
        <v>42000</v>
      </c>
      <c r="H29" s="17">
        <v>5000</v>
      </c>
      <c r="I29" s="17">
        <v>3000</v>
      </c>
      <c r="J29" s="17">
        <v>2000</v>
      </c>
      <c r="K29" s="17">
        <v>109000</v>
      </c>
      <c r="L29" s="17">
        <v>35000</v>
      </c>
      <c r="M29" s="17">
        <v>74000</v>
      </c>
    </row>
    <row r="30" spans="1:13">
      <c r="A30" s="25" t="s">
        <v>1290</v>
      </c>
      <c r="B30" s="46"/>
      <c r="C30" s="40"/>
      <c r="D30" s="12" t="s">
        <v>47</v>
      </c>
      <c r="E30" s="17">
        <v>51000</v>
      </c>
      <c r="F30" s="17">
        <v>16000</v>
      </c>
      <c r="G30" s="17">
        <v>35000</v>
      </c>
      <c r="H30" s="17">
        <v>85000</v>
      </c>
      <c r="I30" s="17">
        <v>29000</v>
      </c>
      <c r="J30" s="17">
        <v>56000</v>
      </c>
      <c r="K30" s="17">
        <v>317000</v>
      </c>
      <c r="L30" s="17">
        <v>107000</v>
      </c>
      <c r="M30" s="17">
        <v>210000</v>
      </c>
    </row>
    <row r="31" spans="1:13">
      <c r="A31" s="25" t="s">
        <v>841</v>
      </c>
      <c r="B31" s="46"/>
      <c r="C31" s="40"/>
      <c r="D31" s="12" t="s">
        <v>48</v>
      </c>
      <c r="E31" s="17">
        <v>-5000</v>
      </c>
      <c r="F31" s="17">
        <v>-2000</v>
      </c>
      <c r="G31" s="17">
        <v>-3000</v>
      </c>
      <c r="H31" s="17">
        <v>-3000</v>
      </c>
      <c r="I31" s="17">
        <v>-1000</v>
      </c>
      <c r="J31" s="17">
        <v>-2000</v>
      </c>
      <c r="K31" s="17">
        <v>-23000</v>
      </c>
      <c r="L31" s="17">
        <v>-8000</v>
      </c>
      <c r="M31" s="17">
        <v>-15000</v>
      </c>
    </row>
    <row r="32" spans="1:13">
      <c r="A32" s="24" t="s">
        <v>842</v>
      </c>
      <c r="B32" s="45"/>
      <c r="C32" s="41"/>
      <c r="D32" s="14" t="s">
        <v>49</v>
      </c>
      <c r="E32" s="19">
        <v>46000</v>
      </c>
      <c r="F32" s="19">
        <v>14000</v>
      </c>
      <c r="G32" s="19">
        <v>32000</v>
      </c>
      <c r="H32" s="19">
        <v>82000</v>
      </c>
      <c r="I32" s="19">
        <v>28000</v>
      </c>
      <c r="J32" s="19">
        <v>54000</v>
      </c>
      <c r="K32" s="19">
        <v>294000</v>
      </c>
      <c r="L32" s="19">
        <v>99000</v>
      </c>
      <c r="M32" s="19">
        <v>195000</v>
      </c>
    </row>
  </sheetData>
  <mergeCells count="15">
    <mergeCell ref="A2:B2"/>
    <mergeCell ref="C4:D4"/>
    <mergeCell ref="A1:L1"/>
    <mergeCell ref="A10:H10"/>
    <mergeCell ref="E12:G12"/>
    <mergeCell ref="H12:J12"/>
    <mergeCell ref="A30:C30"/>
    <mergeCell ref="A31:C31"/>
    <mergeCell ref="A32:C32"/>
    <mergeCell ref="K12:M12"/>
    <mergeCell ref="A15:A29"/>
    <mergeCell ref="B15:B17"/>
    <mergeCell ref="B18:B21"/>
    <mergeCell ref="B22:B24"/>
    <mergeCell ref="B25:B29"/>
  </mergeCells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5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7" customWidth="1"/>
    <col min="3" max="3" width="28.5703125" customWidth="1"/>
    <col min="4" max="4" width="8" customWidth="1"/>
    <col min="5" max="25" width="21.5703125" customWidth="1"/>
    <col min="26" max="16384" width="11.42578125" hidden="1"/>
  </cols>
  <sheetData>
    <row r="1" spans="1:2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 t="s">
        <v>1664</v>
      </c>
    </row>
    <row r="2" spans="1:2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</row>
    <row r="3" spans="1:2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</row>
    <row r="4" spans="1:2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</row>
    <row r="5" spans="1:2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</row>
    <row r="6" spans="1:2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</row>
    <row r="7" spans="1:2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</row>
    <row r="8" spans="1:25">
      <c r="A8" s="38" t="s">
        <v>1664</v>
      </c>
      <c r="B8" s="11" t="str">
        <f>A11</f>
        <v>660-27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</row>
    <row r="9" spans="1:2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</row>
    <row r="10" spans="1:25" ht="16.149999999999999" customHeight="1">
      <c r="A10" s="22" t="s">
        <v>140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</row>
    <row r="11" spans="1:25">
      <c r="A11" s="4" t="s">
        <v>139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</row>
    <row r="12" spans="1:25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1210</v>
      </c>
      <c r="F12" s="46"/>
      <c r="G12" s="46"/>
      <c r="H12" s="46"/>
      <c r="I12" s="46"/>
      <c r="J12" s="46"/>
      <c r="K12" s="47"/>
      <c r="L12" s="28" t="s">
        <v>1211</v>
      </c>
      <c r="M12" s="46"/>
      <c r="N12" s="46"/>
      <c r="O12" s="46"/>
      <c r="P12" s="46"/>
      <c r="Q12" s="46"/>
      <c r="R12" s="47"/>
      <c r="S12" s="28" t="s">
        <v>1640</v>
      </c>
      <c r="T12" s="46"/>
      <c r="U12" s="46"/>
      <c r="V12" s="46"/>
      <c r="W12" s="46"/>
      <c r="X12" s="46"/>
      <c r="Y12" s="47"/>
    </row>
    <row r="13" spans="1:25" ht="27" customHeight="1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805</v>
      </c>
      <c r="F13" s="15" t="s">
        <v>14</v>
      </c>
      <c r="G13" s="15" t="s">
        <v>1018</v>
      </c>
      <c r="H13" s="15" t="s">
        <v>1573</v>
      </c>
      <c r="I13" s="15" t="s">
        <v>824</v>
      </c>
      <c r="J13" s="15" t="s">
        <v>1588</v>
      </c>
      <c r="K13" s="15" t="s">
        <v>1540</v>
      </c>
      <c r="L13" s="15" t="s">
        <v>805</v>
      </c>
      <c r="M13" s="15" t="s">
        <v>14</v>
      </c>
      <c r="N13" s="15" t="s">
        <v>1018</v>
      </c>
      <c r="O13" s="15" t="s">
        <v>1573</v>
      </c>
      <c r="P13" s="15" t="s">
        <v>824</v>
      </c>
      <c r="Q13" s="15" t="s">
        <v>1588</v>
      </c>
      <c r="R13" s="15" t="s">
        <v>1540</v>
      </c>
      <c r="S13" s="15" t="s">
        <v>805</v>
      </c>
      <c r="T13" s="15" t="s">
        <v>14</v>
      </c>
      <c r="U13" s="15" t="s">
        <v>1018</v>
      </c>
      <c r="V13" s="15" t="s">
        <v>1573</v>
      </c>
      <c r="W13" s="15" t="s">
        <v>824</v>
      </c>
      <c r="X13" s="15" t="s">
        <v>1588</v>
      </c>
      <c r="Y13" s="15" t="s">
        <v>1540</v>
      </c>
    </row>
    <row r="14" spans="1:25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96</v>
      </c>
      <c r="K14" s="12" t="s">
        <v>311</v>
      </c>
      <c r="L14" s="12" t="s">
        <v>37</v>
      </c>
      <c r="M14" s="12" t="s">
        <v>51</v>
      </c>
      <c r="N14" s="12" t="s">
        <v>79</v>
      </c>
      <c r="O14" s="12" t="s">
        <v>90</v>
      </c>
      <c r="P14" s="12" t="s">
        <v>95</v>
      </c>
      <c r="Q14" s="12" t="s">
        <v>96</v>
      </c>
      <c r="R14" s="12" t="s">
        <v>311</v>
      </c>
      <c r="S14" s="12" t="s">
        <v>37</v>
      </c>
      <c r="T14" s="12" t="s">
        <v>51</v>
      </c>
      <c r="U14" s="12" t="s">
        <v>79</v>
      </c>
      <c r="V14" s="12" t="s">
        <v>90</v>
      </c>
      <c r="W14" s="12" t="s">
        <v>95</v>
      </c>
      <c r="X14" s="12" t="s">
        <v>96</v>
      </c>
      <c r="Y14" s="12" t="s">
        <v>311</v>
      </c>
    </row>
    <row r="15" spans="1:25">
      <c r="A15" s="24" t="s">
        <v>26</v>
      </c>
      <c r="B15" s="25" t="s">
        <v>1635</v>
      </c>
      <c r="C15" s="40"/>
      <c r="D15" s="12" t="s">
        <v>37</v>
      </c>
      <c r="E15" s="17">
        <v>3294000</v>
      </c>
      <c r="F15" s="17">
        <v>3294000</v>
      </c>
      <c r="G15" s="17">
        <v>0</v>
      </c>
      <c r="H15" s="17">
        <v>6000</v>
      </c>
      <c r="I15" s="17">
        <v>-102000</v>
      </c>
      <c r="J15" s="17">
        <v>3198000</v>
      </c>
      <c r="K15" s="44" t="s">
        <v>1664</v>
      </c>
      <c r="L15" s="17">
        <v>3039000</v>
      </c>
      <c r="M15" s="17">
        <v>3039000</v>
      </c>
      <c r="N15" s="17">
        <v>0</v>
      </c>
      <c r="O15" s="17">
        <v>0</v>
      </c>
      <c r="P15" s="17">
        <v>-130000</v>
      </c>
      <c r="Q15" s="17">
        <v>2909000</v>
      </c>
      <c r="R15" s="44" t="s">
        <v>1664</v>
      </c>
      <c r="S15" s="17">
        <v>3287000</v>
      </c>
      <c r="T15" s="17">
        <v>3287000</v>
      </c>
      <c r="U15" s="17">
        <v>0</v>
      </c>
      <c r="V15" s="17">
        <v>6000</v>
      </c>
      <c r="W15" s="17">
        <v>-109000</v>
      </c>
      <c r="X15" s="17">
        <v>3184000</v>
      </c>
      <c r="Y15" s="44" t="s">
        <v>1664</v>
      </c>
    </row>
    <row r="16" spans="1:25">
      <c r="A16" s="39"/>
      <c r="B16" s="25" t="s">
        <v>1634</v>
      </c>
      <c r="C16" s="40"/>
      <c r="D16" s="12" t="s">
        <v>51</v>
      </c>
      <c r="E16" s="44" t="s">
        <v>1664</v>
      </c>
      <c r="F16" s="44" t="s">
        <v>1664</v>
      </c>
      <c r="G16" s="44" t="s">
        <v>1664</v>
      </c>
      <c r="H16" s="44" t="s">
        <v>1664</v>
      </c>
      <c r="I16" s="44" t="s">
        <v>1664</v>
      </c>
      <c r="J16" s="44" t="s">
        <v>1664</v>
      </c>
      <c r="K16" s="44" t="s">
        <v>1664</v>
      </c>
      <c r="L16" s="44" t="s">
        <v>1664</v>
      </c>
      <c r="M16" s="44" t="s">
        <v>1664</v>
      </c>
      <c r="N16" s="44" t="s">
        <v>1664</v>
      </c>
      <c r="O16" s="44" t="s">
        <v>1664</v>
      </c>
      <c r="P16" s="44" t="s">
        <v>1664</v>
      </c>
      <c r="Q16" s="44" t="s">
        <v>1664</v>
      </c>
      <c r="R16" s="44" t="s">
        <v>1664</v>
      </c>
      <c r="S16" s="44" t="s">
        <v>1664</v>
      </c>
      <c r="T16" s="44" t="s">
        <v>1664</v>
      </c>
      <c r="U16" s="44" t="s">
        <v>1664</v>
      </c>
      <c r="V16" s="44" t="s">
        <v>1664</v>
      </c>
      <c r="W16" s="44" t="s">
        <v>1664</v>
      </c>
      <c r="X16" s="44" t="s">
        <v>1664</v>
      </c>
      <c r="Y16" s="44" t="s">
        <v>1664</v>
      </c>
    </row>
    <row r="17" spans="1:25">
      <c r="A17" s="39"/>
      <c r="B17" s="25" t="s">
        <v>1632</v>
      </c>
      <c r="C17" s="40"/>
      <c r="D17" s="12" t="s">
        <v>79</v>
      </c>
      <c r="E17" s="17">
        <v>224000</v>
      </c>
      <c r="F17" s="17">
        <v>224000</v>
      </c>
      <c r="G17" s="17">
        <v>0</v>
      </c>
      <c r="H17" s="17">
        <v>3000</v>
      </c>
      <c r="I17" s="17">
        <v>-11000</v>
      </c>
      <c r="J17" s="17">
        <v>216000</v>
      </c>
      <c r="K17" s="44" t="s">
        <v>1664</v>
      </c>
      <c r="L17" s="17">
        <v>309000</v>
      </c>
      <c r="M17" s="17">
        <v>309000</v>
      </c>
      <c r="N17" s="17">
        <v>0</v>
      </c>
      <c r="O17" s="17">
        <v>0</v>
      </c>
      <c r="P17" s="17">
        <v>-13000</v>
      </c>
      <c r="Q17" s="17">
        <v>296000</v>
      </c>
      <c r="R17" s="44" t="s">
        <v>1664</v>
      </c>
      <c r="S17" s="17">
        <v>253000</v>
      </c>
      <c r="T17" s="17">
        <v>253000</v>
      </c>
      <c r="U17" s="17">
        <v>0</v>
      </c>
      <c r="V17" s="17">
        <v>0</v>
      </c>
      <c r="W17" s="17">
        <v>-11000</v>
      </c>
      <c r="X17" s="17">
        <v>242000</v>
      </c>
      <c r="Y17" s="44" t="s">
        <v>1664</v>
      </c>
    </row>
    <row r="18" spans="1:25">
      <c r="A18" s="39"/>
      <c r="B18" s="25" t="s">
        <v>1633</v>
      </c>
      <c r="C18" s="40"/>
      <c r="D18" s="12" t="s">
        <v>90</v>
      </c>
      <c r="E18" s="44" t="s">
        <v>1664</v>
      </c>
      <c r="F18" s="44" t="s">
        <v>1664</v>
      </c>
      <c r="G18" s="44" t="s">
        <v>1664</v>
      </c>
      <c r="H18" s="44" t="s">
        <v>1664</v>
      </c>
      <c r="I18" s="44" t="s">
        <v>1664</v>
      </c>
      <c r="J18" s="44" t="s">
        <v>1664</v>
      </c>
      <c r="K18" s="44" t="s">
        <v>1664</v>
      </c>
      <c r="L18" s="44" t="s">
        <v>1664</v>
      </c>
      <c r="M18" s="44" t="s">
        <v>1664</v>
      </c>
      <c r="N18" s="44" t="s">
        <v>1664</v>
      </c>
      <c r="O18" s="44" t="s">
        <v>1664</v>
      </c>
      <c r="P18" s="44" t="s">
        <v>1664</v>
      </c>
      <c r="Q18" s="44" t="s">
        <v>1664</v>
      </c>
      <c r="R18" s="44" t="s">
        <v>1664</v>
      </c>
      <c r="S18" s="44" t="s">
        <v>1664</v>
      </c>
      <c r="T18" s="44" t="s">
        <v>1664</v>
      </c>
      <c r="U18" s="44" t="s">
        <v>1664</v>
      </c>
      <c r="V18" s="44" t="s">
        <v>1664</v>
      </c>
      <c r="W18" s="44" t="s">
        <v>1664</v>
      </c>
      <c r="X18" s="44" t="s">
        <v>1664</v>
      </c>
      <c r="Y18" s="44" t="s">
        <v>1664</v>
      </c>
    </row>
    <row r="19" spans="1:25">
      <c r="A19" s="39"/>
      <c r="B19" s="25" t="s">
        <v>1066</v>
      </c>
      <c r="C19" s="40"/>
      <c r="D19" s="12" t="s">
        <v>95</v>
      </c>
      <c r="E19" s="44" t="s">
        <v>1664</v>
      </c>
      <c r="F19" s="44" t="s">
        <v>1664</v>
      </c>
      <c r="G19" s="44" t="s">
        <v>1664</v>
      </c>
      <c r="H19" s="44" t="s">
        <v>1664</v>
      </c>
      <c r="I19" s="44" t="s">
        <v>1664</v>
      </c>
      <c r="J19" s="44" t="s">
        <v>1664</v>
      </c>
      <c r="K19" s="44" t="s">
        <v>1664</v>
      </c>
      <c r="L19" s="44" t="s">
        <v>1664</v>
      </c>
      <c r="M19" s="44" t="s">
        <v>1664</v>
      </c>
      <c r="N19" s="44" t="s">
        <v>1664</v>
      </c>
      <c r="O19" s="44" t="s">
        <v>1664</v>
      </c>
      <c r="P19" s="44" t="s">
        <v>1664</v>
      </c>
      <c r="Q19" s="44" t="s">
        <v>1664</v>
      </c>
      <c r="R19" s="44" t="s">
        <v>1664</v>
      </c>
      <c r="S19" s="44" t="s">
        <v>1664</v>
      </c>
      <c r="T19" s="44" t="s">
        <v>1664</v>
      </c>
      <c r="U19" s="44" t="s">
        <v>1664</v>
      </c>
      <c r="V19" s="44" t="s">
        <v>1664</v>
      </c>
      <c r="W19" s="44" t="s">
        <v>1664</v>
      </c>
      <c r="X19" s="44" t="s">
        <v>1664</v>
      </c>
      <c r="Y19" s="44" t="s">
        <v>1664</v>
      </c>
    </row>
    <row r="20" spans="1:25">
      <c r="A20" s="39"/>
      <c r="B20" s="25" t="s">
        <v>1627</v>
      </c>
      <c r="C20" s="40"/>
      <c r="D20" s="12" t="s">
        <v>96</v>
      </c>
      <c r="E20" s="17">
        <v>82000</v>
      </c>
      <c r="F20" s="17">
        <v>82000</v>
      </c>
      <c r="G20" s="17">
        <v>0</v>
      </c>
      <c r="H20" s="17">
        <v>0</v>
      </c>
      <c r="I20" s="17">
        <v>-2000</v>
      </c>
      <c r="J20" s="17">
        <v>80000</v>
      </c>
      <c r="K20" s="44" t="s">
        <v>1664</v>
      </c>
      <c r="L20" s="17">
        <v>106000</v>
      </c>
      <c r="M20" s="17">
        <v>106000</v>
      </c>
      <c r="N20" s="17">
        <v>0</v>
      </c>
      <c r="O20" s="17">
        <v>3000</v>
      </c>
      <c r="P20" s="17">
        <v>-2000</v>
      </c>
      <c r="Q20" s="17">
        <v>107000</v>
      </c>
      <c r="R20" s="44" t="s">
        <v>1664</v>
      </c>
      <c r="S20" s="17">
        <v>84000</v>
      </c>
      <c r="T20" s="17">
        <v>84000</v>
      </c>
      <c r="U20" s="17">
        <v>0</v>
      </c>
      <c r="V20" s="17">
        <v>3000</v>
      </c>
      <c r="W20" s="17">
        <v>-2000</v>
      </c>
      <c r="X20" s="17">
        <v>85000</v>
      </c>
      <c r="Y20" s="44" t="s">
        <v>1664</v>
      </c>
    </row>
    <row r="21" spans="1:25">
      <c r="A21" s="39"/>
      <c r="B21" s="25" t="s">
        <v>1628</v>
      </c>
      <c r="C21" s="40"/>
      <c r="D21" s="12" t="s">
        <v>311</v>
      </c>
      <c r="E21" s="44" t="s">
        <v>1664</v>
      </c>
      <c r="F21" s="44" t="s">
        <v>1664</v>
      </c>
      <c r="G21" s="44" t="s">
        <v>1664</v>
      </c>
      <c r="H21" s="44" t="s">
        <v>1664</v>
      </c>
      <c r="I21" s="44" t="s">
        <v>1664</v>
      </c>
      <c r="J21" s="44" t="s">
        <v>1664</v>
      </c>
      <c r="K21" s="44" t="s">
        <v>1664</v>
      </c>
      <c r="L21" s="44" t="s">
        <v>1664</v>
      </c>
      <c r="M21" s="44" t="s">
        <v>1664</v>
      </c>
      <c r="N21" s="44" t="s">
        <v>1664</v>
      </c>
      <c r="O21" s="44" t="s">
        <v>1664</v>
      </c>
      <c r="P21" s="44" t="s">
        <v>1664</v>
      </c>
      <c r="Q21" s="44" t="s">
        <v>1664</v>
      </c>
      <c r="R21" s="44" t="s">
        <v>1664</v>
      </c>
      <c r="S21" s="44" t="s">
        <v>1664</v>
      </c>
      <c r="T21" s="44" t="s">
        <v>1664</v>
      </c>
      <c r="U21" s="44" t="s">
        <v>1664</v>
      </c>
      <c r="V21" s="44" t="s">
        <v>1664</v>
      </c>
      <c r="W21" s="44" t="s">
        <v>1664</v>
      </c>
      <c r="X21" s="44" t="s">
        <v>1664</v>
      </c>
      <c r="Y21" s="44" t="s">
        <v>1664</v>
      </c>
    </row>
    <row r="22" spans="1:25">
      <c r="A22" s="40"/>
      <c r="B22" s="25" t="s">
        <v>1363</v>
      </c>
      <c r="C22" s="40"/>
      <c r="D22" s="12" t="s">
        <v>312</v>
      </c>
      <c r="E22" s="17">
        <v>3600000</v>
      </c>
      <c r="F22" s="17">
        <v>3600000</v>
      </c>
      <c r="G22" s="17">
        <v>0</v>
      </c>
      <c r="H22" s="17">
        <v>9000</v>
      </c>
      <c r="I22" s="17">
        <v>-115000</v>
      </c>
      <c r="J22" s="17">
        <v>3494000</v>
      </c>
      <c r="K22" s="44" t="s">
        <v>1664</v>
      </c>
      <c r="L22" s="17">
        <v>3454000</v>
      </c>
      <c r="M22" s="17">
        <v>3454000</v>
      </c>
      <c r="N22" s="17">
        <v>0</v>
      </c>
      <c r="O22" s="17">
        <v>3000</v>
      </c>
      <c r="P22" s="17">
        <v>-145000</v>
      </c>
      <c r="Q22" s="17">
        <v>3312000</v>
      </c>
      <c r="R22" s="44" t="s">
        <v>1664</v>
      </c>
      <c r="S22" s="17">
        <v>3624000</v>
      </c>
      <c r="T22" s="17">
        <v>3624000</v>
      </c>
      <c r="U22" s="17">
        <v>0</v>
      </c>
      <c r="V22" s="17">
        <v>9000</v>
      </c>
      <c r="W22" s="17">
        <v>-122000</v>
      </c>
      <c r="X22" s="17">
        <v>3511000</v>
      </c>
      <c r="Y22" s="44" t="s">
        <v>1664</v>
      </c>
    </row>
    <row r="23" spans="1:25">
      <c r="A23" s="24" t="s">
        <v>606</v>
      </c>
      <c r="B23" s="25" t="s">
        <v>1635</v>
      </c>
      <c r="C23" s="40"/>
      <c r="D23" s="12" t="s">
        <v>313</v>
      </c>
      <c r="E23" s="17">
        <v>12952000</v>
      </c>
      <c r="F23" s="17">
        <v>13233000</v>
      </c>
      <c r="G23" s="17">
        <v>0</v>
      </c>
      <c r="H23" s="17">
        <v>82000</v>
      </c>
      <c r="I23" s="17">
        <v>-363000</v>
      </c>
      <c r="J23" s="17">
        <v>12952000</v>
      </c>
      <c r="K23" s="43" t="s">
        <v>1664</v>
      </c>
      <c r="L23" s="17">
        <v>9834000</v>
      </c>
      <c r="M23" s="17">
        <v>10204000</v>
      </c>
      <c r="N23" s="17">
        <v>0</v>
      </c>
      <c r="O23" s="17">
        <v>125000</v>
      </c>
      <c r="P23" s="17">
        <v>-495000</v>
      </c>
      <c r="Q23" s="17">
        <v>9834000</v>
      </c>
      <c r="R23" s="43" t="s">
        <v>1664</v>
      </c>
      <c r="S23" s="17">
        <v>11901000</v>
      </c>
      <c r="T23" s="17">
        <v>12168000</v>
      </c>
      <c r="U23" s="17">
        <v>0</v>
      </c>
      <c r="V23" s="17">
        <v>91000</v>
      </c>
      <c r="W23" s="17">
        <v>-358000</v>
      </c>
      <c r="X23" s="17">
        <v>11901000</v>
      </c>
      <c r="Y23" s="43" t="s">
        <v>1664</v>
      </c>
    </row>
    <row r="24" spans="1:25">
      <c r="A24" s="39"/>
      <c r="B24" s="25" t="s">
        <v>1634</v>
      </c>
      <c r="C24" s="40"/>
      <c r="D24" s="12" t="s">
        <v>39</v>
      </c>
      <c r="E24" s="17">
        <v>1370000</v>
      </c>
      <c r="F24" s="17">
        <v>1370000</v>
      </c>
      <c r="G24" s="17">
        <v>0</v>
      </c>
      <c r="H24" s="17">
        <v>2000</v>
      </c>
      <c r="I24" s="17">
        <v>-2000</v>
      </c>
      <c r="J24" s="17">
        <v>1370000</v>
      </c>
      <c r="K24" s="43" t="s">
        <v>1664</v>
      </c>
      <c r="L24" s="17">
        <v>323000</v>
      </c>
      <c r="M24" s="17">
        <v>327000</v>
      </c>
      <c r="N24" s="17">
        <v>0</v>
      </c>
      <c r="O24" s="17">
        <v>0</v>
      </c>
      <c r="P24" s="17">
        <v>-4000</v>
      </c>
      <c r="Q24" s="17">
        <v>323000</v>
      </c>
      <c r="R24" s="43" t="s">
        <v>1664</v>
      </c>
      <c r="S24" s="17">
        <v>1811000</v>
      </c>
      <c r="T24" s="17">
        <v>1813000</v>
      </c>
      <c r="U24" s="17">
        <v>0</v>
      </c>
      <c r="V24" s="17">
        <v>0</v>
      </c>
      <c r="W24" s="17">
        <v>-2000</v>
      </c>
      <c r="X24" s="17">
        <v>1811000</v>
      </c>
      <c r="Y24" s="43" t="s">
        <v>1664</v>
      </c>
    </row>
    <row r="25" spans="1:25">
      <c r="A25" s="39"/>
      <c r="B25" s="25" t="s">
        <v>1632</v>
      </c>
      <c r="C25" s="40"/>
      <c r="D25" s="12" t="s">
        <v>41</v>
      </c>
      <c r="E25" s="17">
        <v>536000</v>
      </c>
      <c r="F25" s="17">
        <v>554000</v>
      </c>
      <c r="G25" s="17">
        <v>0</v>
      </c>
      <c r="H25" s="17">
        <v>10000</v>
      </c>
      <c r="I25" s="17">
        <v>-28000</v>
      </c>
      <c r="J25" s="17">
        <v>536000</v>
      </c>
      <c r="K25" s="43" t="s">
        <v>1664</v>
      </c>
      <c r="L25" s="17">
        <v>547000</v>
      </c>
      <c r="M25" s="17">
        <v>575000</v>
      </c>
      <c r="N25" s="17">
        <v>0</v>
      </c>
      <c r="O25" s="17">
        <v>7000</v>
      </c>
      <c r="P25" s="17">
        <v>-35000</v>
      </c>
      <c r="Q25" s="17">
        <v>547000</v>
      </c>
      <c r="R25" s="43" t="s">
        <v>1664</v>
      </c>
      <c r="S25" s="17">
        <v>545000</v>
      </c>
      <c r="T25" s="17">
        <v>565000</v>
      </c>
      <c r="U25" s="17">
        <v>0</v>
      </c>
      <c r="V25" s="17">
        <v>9000</v>
      </c>
      <c r="W25" s="17">
        <v>-29000</v>
      </c>
      <c r="X25" s="17">
        <v>545000</v>
      </c>
      <c r="Y25" s="43" t="s">
        <v>1664</v>
      </c>
    </row>
    <row r="26" spans="1:25">
      <c r="A26" s="39"/>
      <c r="B26" s="25" t="s">
        <v>1633</v>
      </c>
      <c r="C26" s="40"/>
      <c r="D26" s="12" t="s">
        <v>42</v>
      </c>
      <c r="E26" s="17">
        <v>91000</v>
      </c>
      <c r="F26" s="17">
        <v>94000</v>
      </c>
      <c r="G26" s="17">
        <v>0</v>
      </c>
      <c r="H26" s="17">
        <v>0</v>
      </c>
      <c r="I26" s="17">
        <v>-3000</v>
      </c>
      <c r="J26" s="17">
        <v>91000</v>
      </c>
      <c r="K26" s="43" t="s">
        <v>1664</v>
      </c>
      <c r="L26" s="17">
        <v>181000</v>
      </c>
      <c r="M26" s="17">
        <v>186000</v>
      </c>
      <c r="N26" s="17">
        <v>0</v>
      </c>
      <c r="O26" s="17">
        <v>2000</v>
      </c>
      <c r="P26" s="17">
        <v>-7000</v>
      </c>
      <c r="Q26" s="17">
        <v>181000</v>
      </c>
      <c r="R26" s="43" t="s">
        <v>1664</v>
      </c>
      <c r="S26" s="17">
        <v>138000</v>
      </c>
      <c r="T26" s="17">
        <v>141000</v>
      </c>
      <c r="U26" s="17">
        <v>0</v>
      </c>
      <c r="V26" s="17">
        <v>1000</v>
      </c>
      <c r="W26" s="17">
        <v>-4000</v>
      </c>
      <c r="X26" s="17">
        <v>138000</v>
      </c>
      <c r="Y26" s="43" t="s">
        <v>1664</v>
      </c>
    </row>
    <row r="27" spans="1:25">
      <c r="A27" s="39"/>
      <c r="B27" s="25" t="s">
        <v>1066</v>
      </c>
      <c r="C27" s="40"/>
      <c r="D27" s="12" t="s">
        <v>44</v>
      </c>
      <c r="E27" s="17">
        <v>60000</v>
      </c>
      <c r="F27" s="17">
        <v>60000</v>
      </c>
      <c r="G27" s="17">
        <v>0</v>
      </c>
      <c r="H27" s="17">
        <v>0</v>
      </c>
      <c r="I27" s="17">
        <v>0</v>
      </c>
      <c r="J27" s="17">
        <v>60000</v>
      </c>
      <c r="K27" s="43" t="s">
        <v>1664</v>
      </c>
      <c r="L27" s="17">
        <v>57000</v>
      </c>
      <c r="M27" s="17">
        <v>59000</v>
      </c>
      <c r="N27" s="17">
        <v>0</v>
      </c>
      <c r="O27" s="17">
        <v>0</v>
      </c>
      <c r="P27" s="17">
        <v>-2000</v>
      </c>
      <c r="Q27" s="17">
        <v>57000</v>
      </c>
      <c r="R27" s="43" t="s">
        <v>1664</v>
      </c>
      <c r="S27" s="17">
        <v>56000</v>
      </c>
      <c r="T27" s="17">
        <v>57000</v>
      </c>
      <c r="U27" s="17">
        <v>0</v>
      </c>
      <c r="V27" s="17">
        <v>0</v>
      </c>
      <c r="W27" s="17">
        <v>-1000</v>
      </c>
      <c r="X27" s="17">
        <v>56000</v>
      </c>
      <c r="Y27" s="43" t="s">
        <v>1664</v>
      </c>
    </row>
    <row r="28" spans="1:25">
      <c r="A28" s="39"/>
      <c r="B28" s="25" t="s">
        <v>1627</v>
      </c>
      <c r="C28" s="40"/>
      <c r="D28" s="12" t="s">
        <v>45</v>
      </c>
      <c r="E28" s="17">
        <v>1051000</v>
      </c>
      <c r="F28" s="17">
        <v>1076000</v>
      </c>
      <c r="G28" s="17">
        <v>-8000</v>
      </c>
      <c r="H28" s="17">
        <v>12000</v>
      </c>
      <c r="I28" s="17">
        <v>-29000</v>
      </c>
      <c r="J28" s="17">
        <v>1051000</v>
      </c>
      <c r="K28" s="43" t="s">
        <v>1664</v>
      </c>
      <c r="L28" s="17">
        <v>1045000</v>
      </c>
      <c r="M28" s="17">
        <v>1075000</v>
      </c>
      <c r="N28" s="17">
        <v>-8000</v>
      </c>
      <c r="O28" s="17">
        <v>17000</v>
      </c>
      <c r="P28" s="17">
        <v>-39000</v>
      </c>
      <c r="Q28" s="17">
        <v>1045000</v>
      </c>
      <c r="R28" s="43" t="s">
        <v>1664</v>
      </c>
      <c r="S28" s="17">
        <v>1100000</v>
      </c>
      <c r="T28" s="17">
        <v>1122000</v>
      </c>
      <c r="U28" s="17">
        <v>-8000</v>
      </c>
      <c r="V28" s="17">
        <v>16000</v>
      </c>
      <c r="W28" s="17">
        <v>-30000</v>
      </c>
      <c r="X28" s="17">
        <v>1100000</v>
      </c>
      <c r="Y28" s="43" t="s">
        <v>1664</v>
      </c>
    </row>
    <row r="29" spans="1:25">
      <c r="A29" s="39"/>
      <c r="B29" s="25" t="s">
        <v>1628</v>
      </c>
      <c r="C29" s="40"/>
      <c r="D29" s="12" t="s">
        <v>46</v>
      </c>
      <c r="E29" s="17">
        <v>146000</v>
      </c>
      <c r="F29" s="17">
        <v>144000</v>
      </c>
      <c r="G29" s="17">
        <v>0</v>
      </c>
      <c r="H29" s="17">
        <v>4000</v>
      </c>
      <c r="I29" s="17">
        <v>-2000</v>
      </c>
      <c r="J29" s="17">
        <v>146000</v>
      </c>
      <c r="K29" s="43" t="s">
        <v>1664</v>
      </c>
      <c r="L29" s="17">
        <v>188000</v>
      </c>
      <c r="M29" s="17">
        <v>186000</v>
      </c>
      <c r="N29" s="17">
        <v>0</v>
      </c>
      <c r="O29" s="17">
        <v>5000</v>
      </c>
      <c r="P29" s="17">
        <v>-3000</v>
      </c>
      <c r="Q29" s="17">
        <v>188000</v>
      </c>
      <c r="R29" s="43" t="s">
        <v>1664</v>
      </c>
      <c r="S29" s="17">
        <v>170000</v>
      </c>
      <c r="T29" s="17">
        <v>168000</v>
      </c>
      <c r="U29" s="17">
        <v>0</v>
      </c>
      <c r="V29" s="17">
        <v>4000</v>
      </c>
      <c r="W29" s="17">
        <v>-2000</v>
      </c>
      <c r="X29" s="17">
        <v>170000</v>
      </c>
      <c r="Y29" s="43" t="s">
        <v>1664</v>
      </c>
    </row>
    <row r="30" spans="1:25">
      <c r="A30" s="40"/>
      <c r="B30" s="24" t="s">
        <v>1361</v>
      </c>
      <c r="C30" s="40"/>
      <c r="D30" s="12" t="s">
        <v>47</v>
      </c>
      <c r="E30" s="17">
        <v>16206000</v>
      </c>
      <c r="F30" s="17">
        <v>16531000</v>
      </c>
      <c r="G30" s="17">
        <v>-8000</v>
      </c>
      <c r="H30" s="17">
        <v>110000</v>
      </c>
      <c r="I30" s="17">
        <v>-427000</v>
      </c>
      <c r="J30" s="17">
        <v>16206000</v>
      </c>
      <c r="K30" s="43" t="s">
        <v>1664</v>
      </c>
      <c r="L30" s="17">
        <v>12175000</v>
      </c>
      <c r="M30" s="17">
        <v>12612000</v>
      </c>
      <c r="N30" s="17">
        <v>-8000</v>
      </c>
      <c r="O30" s="17">
        <v>156000</v>
      </c>
      <c r="P30" s="17">
        <v>-585000</v>
      </c>
      <c r="Q30" s="17">
        <v>12175000</v>
      </c>
      <c r="R30" s="43" t="s">
        <v>1664</v>
      </c>
      <c r="S30" s="17">
        <v>15721000</v>
      </c>
      <c r="T30" s="17">
        <v>16034000</v>
      </c>
      <c r="U30" s="17">
        <v>-8000</v>
      </c>
      <c r="V30" s="17">
        <v>121000</v>
      </c>
      <c r="W30" s="17">
        <v>-426000</v>
      </c>
      <c r="X30" s="17">
        <v>15721000</v>
      </c>
      <c r="Y30" s="43" t="s">
        <v>1664</v>
      </c>
    </row>
    <row r="31" spans="1:25">
      <c r="A31" s="25" t="s">
        <v>861</v>
      </c>
      <c r="B31" s="46"/>
      <c r="C31" s="40"/>
      <c r="D31" s="12" t="s">
        <v>48</v>
      </c>
      <c r="E31" s="17">
        <v>943000</v>
      </c>
      <c r="F31" s="17">
        <v>756000</v>
      </c>
      <c r="G31" s="43" t="s">
        <v>1664</v>
      </c>
      <c r="H31" s="17">
        <v>199000</v>
      </c>
      <c r="I31" s="17">
        <v>-12000</v>
      </c>
      <c r="J31" s="17">
        <v>943000</v>
      </c>
      <c r="K31" s="43" t="s">
        <v>1664</v>
      </c>
      <c r="L31" s="17">
        <v>663000</v>
      </c>
      <c r="M31" s="17">
        <v>612000</v>
      </c>
      <c r="N31" s="43" t="s">
        <v>1664</v>
      </c>
      <c r="O31" s="17">
        <v>63000</v>
      </c>
      <c r="P31" s="17">
        <v>-12000</v>
      </c>
      <c r="Q31" s="17">
        <v>663000</v>
      </c>
      <c r="R31" s="43" t="s">
        <v>1664</v>
      </c>
      <c r="S31" s="17">
        <v>878000</v>
      </c>
      <c r="T31" s="17">
        <v>710000</v>
      </c>
      <c r="U31" s="43" t="s">
        <v>1664</v>
      </c>
      <c r="V31" s="17">
        <v>177000</v>
      </c>
      <c r="W31" s="17">
        <v>-9000</v>
      </c>
      <c r="X31" s="17">
        <v>878000</v>
      </c>
      <c r="Y31" s="43" t="s">
        <v>1664</v>
      </c>
    </row>
    <row r="32" spans="1:25">
      <c r="A32" s="42" t="s">
        <v>1664</v>
      </c>
      <c r="B32" s="25" t="s">
        <v>1114</v>
      </c>
      <c r="C32" s="40"/>
      <c r="D32" s="12" t="s">
        <v>49</v>
      </c>
      <c r="E32" s="17">
        <v>618000</v>
      </c>
      <c r="F32" s="17">
        <v>621000</v>
      </c>
      <c r="G32" s="43" t="s">
        <v>1664</v>
      </c>
      <c r="H32" s="17">
        <v>0</v>
      </c>
      <c r="I32" s="17">
        <v>-3000</v>
      </c>
      <c r="J32" s="17">
        <v>618000</v>
      </c>
      <c r="K32" s="43" t="s">
        <v>1664</v>
      </c>
      <c r="L32" s="17">
        <v>424000</v>
      </c>
      <c r="M32" s="17">
        <v>410000</v>
      </c>
      <c r="N32" s="43" t="s">
        <v>1664</v>
      </c>
      <c r="O32" s="17">
        <v>14000</v>
      </c>
      <c r="P32" s="17">
        <v>0</v>
      </c>
      <c r="Q32" s="17">
        <v>424000</v>
      </c>
      <c r="R32" s="43" t="s">
        <v>1664</v>
      </c>
      <c r="S32" s="17">
        <v>582000</v>
      </c>
      <c r="T32" s="17">
        <v>568000</v>
      </c>
      <c r="U32" s="43" t="s">
        <v>1664</v>
      </c>
      <c r="V32" s="17">
        <v>14000</v>
      </c>
      <c r="W32" s="17">
        <v>0</v>
      </c>
      <c r="X32" s="17">
        <v>582000</v>
      </c>
      <c r="Y32" s="43" t="s">
        <v>1664</v>
      </c>
    </row>
    <row r="33" spans="1:25">
      <c r="A33" s="42" t="s">
        <v>1664</v>
      </c>
      <c r="B33" s="25" t="s">
        <v>1315</v>
      </c>
      <c r="C33" s="40"/>
      <c r="D33" s="12" t="s">
        <v>50</v>
      </c>
      <c r="E33" s="17">
        <v>20749000</v>
      </c>
      <c r="F33" s="17">
        <v>20887000</v>
      </c>
      <c r="G33" s="17">
        <v>-8000</v>
      </c>
      <c r="H33" s="17">
        <v>318000</v>
      </c>
      <c r="I33" s="17">
        <v>-554000</v>
      </c>
      <c r="J33" s="17">
        <v>20643000</v>
      </c>
      <c r="K33" s="43" t="s">
        <v>1664</v>
      </c>
      <c r="L33" s="17">
        <v>16292000</v>
      </c>
      <c r="M33" s="17">
        <v>16678000</v>
      </c>
      <c r="N33" s="17">
        <v>-8000</v>
      </c>
      <c r="O33" s="17">
        <v>222000</v>
      </c>
      <c r="P33" s="17">
        <v>-742000</v>
      </c>
      <c r="Q33" s="17">
        <v>16150000</v>
      </c>
      <c r="R33" s="43" t="s">
        <v>1664</v>
      </c>
      <c r="S33" s="17">
        <v>20223000</v>
      </c>
      <c r="T33" s="17">
        <v>20368000</v>
      </c>
      <c r="U33" s="17">
        <v>-8000</v>
      </c>
      <c r="V33" s="17">
        <v>307000</v>
      </c>
      <c r="W33" s="17">
        <v>-557000</v>
      </c>
      <c r="X33" s="17">
        <v>20110000</v>
      </c>
      <c r="Y33" s="43" t="s">
        <v>1664</v>
      </c>
    </row>
    <row r="34" spans="1:25">
      <c r="A34" s="24" t="s">
        <v>27</v>
      </c>
      <c r="B34" s="25" t="s">
        <v>1635</v>
      </c>
      <c r="C34" s="40"/>
      <c r="D34" s="12" t="s">
        <v>52</v>
      </c>
      <c r="E34" s="17">
        <v>8458000</v>
      </c>
      <c r="F34" s="17">
        <v>8361000</v>
      </c>
      <c r="G34" s="43" t="s">
        <v>1664</v>
      </c>
      <c r="H34" s="17">
        <v>111000</v>
      </c>
      <c r="I34" s="17">
        <v>-14000</v>
      </c>
      <c r="J34" s="17">
        <v>8458000</v>
      </c>
      <c r="K34" s="43" t="s">
        <v>1664</v>
      </c>
      <c r="L34" s="17">
        <v>6808000</v>
      </c>
      <c r="M34" s="17">
        <v>6874000</v>
      </c>
      <c r="N34" s="43" t="s">
        <v>1664</v>
      </c>
      <c r="O34" s="17">
        <v>4000</v>
      </c>
      <c r="P34" s="17">
        <v>-70000</v>
      </c>
      <c r="Q34" s="17">
        <v>6808000</v>
      </c>
      <c r="R34" s="43" t="s">
        <v>1664</v>
      </c>
      <c r="S34" s="17">
        <v>8057000</v>
      </c>
      <c r="T34" s="17">
        <v>7813000</v>
      </c>
      <c r="U34" s="43" t="s">
        <v>1664</v>
      </c>
      <c r="V34" s="17">
        <v>257000</v>
      </c>
      <c r="W34" s="17">
        <v>-13000</v>
      </c>
      <c r="X34" s="17">
        <v>8057000</v>
      </c>
      <c r="Y34" s="43" t="s">
        <v>1664</v>
      </c>
    </row>
    <row r="35" spans="1:25">
      <c r="A35" s="39"/>
      <c r="B35" s="25" t="s">
        <v>1634</v>
      </c>
      <c r="C35" s="40"/>
      <c r="D35" s="12" t="s">
        <v>69</v>
      </c>
      <c r="E35" s="17">
        <v>143000</v>
      </c>
      <c r="F35" s="17">
        <v>144000</v>
      </c>
      <c r="G35" s="43" t="s">
        <v>1664</v>
      </c>
      <c r="H35" s="17">
        <v>1000</v>
      </c>
      <c r="I35" s="17">
        <v>-2000</v>
      </c>
      <c r="J35" s="17">
        <v>143000</v>
      </c>
      <c r="K35" s="43" t="s">
        <v>1664</v>
      </c>
      <c r="L35" s="17">
        <v>297000</v>
      </c>
      <c r="M35" s="17">
        <v>298000</v>
      </c>
      <c r="N35" s="43" t="s">
        <v>1664</v>
      </c>
      <c r="O35" s="17">
        <v>1000</v>
      </c>
      <c r="P35" s="17">
        <v>-2000</v>
      </c>
      <c r="Q35" s="17">
        <v>297000</v>
      </c>
      <c r="R35" s="43" t="s">
        <v>1664</v>
      </c>
      <c r="S35" s="17">
        <v>150000</v>
      </c>
      <c r="T35" s="17">
        <v>156000</v>
      </c>
      <c r="U35" s="43" t="s">
        <v>1664</v>
      </c>
      <c r="V35" s="17">
        <v>0</v>
      </c>
      <c r="W35" s="17">
        <v>-6000</v>
      </c>
      <c r="X35" s="17">
        <v>150000</v>
      </c>
      <c r="Y35" s="43" t="s">
        <v>1664</v>
      </c>
    </row>
    <row r="36" spans="1:25">
      <c r="A36" s="39"/>
      <c r="B36" s="25" t="s">
        <v>1632</v>
      </c>
      <c r="C36" s="40"/>
      <c r="D36" s="12" t="s">
        <v>71</v>
      </c>
      <c r="E36" s="17">
        <v>0</v>
      </c>
      <c r="F36" s="17">
        <v>0</v>
      </c>
      <c r="G36" s="43" t="s">
        <v>1664</v>
      </c>
      <c r="H36" s="17">
        <v>0</v>
      </c>
      <c r="I36" s="17">
        <v>0</v>
      </c>
      <c r="J36" s="17">
        <v>0</v>
      </c>
      <c r="K36" s="43" t="s">
        <v>1664</v>
      </c>
      <c r="L36" s="17">
        <v>3000</v>
      </c>
      <c r="M36" s="17">
        <v>3000</v>
      </c>
      <c r="N36" s="43" t="s">
        <v>1664</v>
      </c>
      <c r="O36" s="17">
        <v>0</v>
      </c>
      <c r="P36" s="17">
        <v>0</v>
      </c>
      <c r="Q36" s="17">
        <v>3000</v>
      </c>
      <c r="R36" s="43" t="s">
        <v>1664</v>
      </c>
      <c r="S36" s="17">
        <v>1000</v>
      </c>
      <c r="T36" s="17">
        <v>1000</v>
      </c>
      <c r="U36" s="43" t="s">
        <v>1664</v>
      </c>
      <c r="V36" s="17">
        <v>0</v>
      </c>
      <c r="W36" s="17">
        <v>0</v>
      </c>
      <c r="X36" s="17">
        <v>1000</v>
      </c>
      <c r="Y36" s="43" t="s">
        <v>1664</v>
      </c>
    </row>
    <row r="37" spans="1:25">
      <c r="A37" s="39"/>
      <c r="B37" s="25" t="s">
        <v>1633</v>
      </c>
      <c r="C37" s="40"/>
      <c r="D37" s="12" t="s">
        <v>72</v>
      </c>
      <c r="E37" s="44" t="s">
        <v>1664</v>
      </c>
      <c r="F37" s="44" t="s">
        <v>1664</v>
      </c>
      <c r="G37" s="43" t="s">
        <v>1664</v>
      </c>
      <c r="H37" s="44" t="s">
        <v>1664</v>
      </c>
      <c r="I37" s="44" t="s">
        <v>1664</v>
      </c>
      <c r="J37" s="44" t="s">
        <v>1664</v>
      </c>
      <c r="K37" s="43" t="s">
        <v>1664</v>
      </c>
      <c r="L37" s="44" t="s">
        <v>1664</v>
      </c>
      <c r="M37" s="44" t="s">
        <v>1664</v>
      </c>
      <c r="N37" s="43" t="s">
        <v>1664</v>
      </c>
      <c r="O37" s="44" t="s">
        <v>1664</v>
      </c>
      <c r="P37" s="44" t="s">
        <v>1664</v>
      </c>
      <c r="Q37" s="44" t="s">
        <v>1664</v>
      </c>
      <c r="R37" s="43" t="s">
        <v>1664</v>
      </c>
      <c r="S37" s="44" t="s">
        <v>1664</v>
      </c>
      <c r="T37" s="44" t="s">
        <v>1664</v>
      </c>
      <c r="U37" s="43" t="s">
        <v>1664</v>
      </c>
      <c r="V37" s="44" t="s">
        <v>1664</v>
      </c>
      <c r="W37" s="44" t="s">
        <v>1664</v>
      </c>
      <c r="X37" s="44" t="s">
        <v>1664</v>
      </c>
      <c r="Y37" s="43" t="s">
        <v>1664</v>
      </c>
    </row>
    <row r="38" spans="1:25">
      <c r="A38" s="39"/>
      <c r="B38" s="25" t="s">
        <v>1066</v>
      </c>
      <c r="C38" s="40"/>
      <c r="D38" s="12" t="s">
        <v>73</v>
      </c>
      <c r="E38" s="44" t="s">
        <v>1664</v>
      </c>
      <c r="F38" s="44" t="s">
        <v>1664</v>
      </c>
      <c r="G38" s="43" t="s">
        <v>1664</v>
      </c>
      <c r="H38" s="44" t="s">
        <v>1664</v>
      </c>
      <c r="I38" s="44" t="s">
        <v>1664</v>
      </c>
      <c r="J38" s="44" t="s">
        <v>1664</v>
      </c>
      <c r="K38" s="43" t="s">
        <v>1664</v>
      </c>
      <c r="L38" s="44" t="s">
        <v>1664</v>
      </c>
      <c r="M38" s="44" t="s">
        <v>1664</v>
      </c>
      <c r="N38" s="43" t="s">
        <v>1664</v>
      </c>
      <c r="O38" s="44" t="s">
        <v>1664</v>
      </c>
      <c r="P38" s="44" t="s">
        <v>1664</v>
      </c>
      <c r="Q38" s="44" t="s">
        <v>1664</v>
      </c>
      <c r="R38" s="43" t="s">
        <v>1664</v>
      </c>
      <c r="S38" s="44" t="s">
        <v>1664</v>
      </c>
      <c r="T38" s="44" t="s">
        <v>1664</v>
      </c>
      <c r="U38" s="43" t="s">
        <v>1664</v>
      </c>
      <c r="V38" s="44" t="s">
        <v>1664</v>
      </c>
      <c r="W38" s="44" t="s">
        <v>1664</v>
      </c>
      <c r="X38" s="44" t="s">
        <v>1664</v>
      </c>
      <c r="Y38" s="43" t="s">
        <v>1664</v>
      </c>
    </row>
    <row r="39" spans="1:25">
      <c r="A39" s="39"/>
      <c r="B39" s="25" t="s">
        <v>1627</v>
      </c>
      <c r="C39" s="40"/>
      <c r="D39" s="12" t="s">
        <v>74</v>
      </c>
      <c r="E39" s="17">
        <v>14000</v>
      </c>
      <c r="F39" s="17">
        <v>13000</v>
      </c>
      <c r="G39" s="43" t="s">
        <v>1664</v>
      </c>
      <c r="H39" s="17">
        <v>1000</v>
      </c>
      <c r="I39" s="17">
        <v>0</v>
      </c>
      <c r="J39" s="17">
        <v>14000</v>
      </c>
      <c r="K39" s="43" t="s">
        <v>1664</v>
      </c>
      <c r="L39" s="17">
        <v>24000</v>
      </c>
      <c r="M39" s="17">
        <v>22000</v>
      </c>
      <c r="N39" s="43" t="s">
        <v>1664</v>
      </c>
      <c r="O39" s="17">
        <v>2000</v>
      </c>
      <c r="P39" s="17">
        <v>0</v>
      </c>
      <c r="Q39" s="17">
        <v>24000</v>
      </c>
      <c r="R39" s="43" t="s">
        <v>1664</v>
      </c>
      <c r="S39" s="17">
        <v>16000</v>
      </c>
      <c r="T39" s="17">
        <v>14000</v>
      </c>
      <c r="U39" s="43" t="s">
        <v>1664</v>
      </c>
      <c r="V39" s="17">
        <v>2000</v>
      </c>
      <c r="W39" s="17">
        <v>0</v>
      </c>
      <c r="X39" s="17">
        <v>16000</v>
      </c>
      <c r="Y39" s="43" t="s">
        <v>1664</v>
      </c>
    </row>
    <row r="40" spans="1:25">
      <c r="A40" s="39"/>
      <c r="B40" s="25" t="s">
        <v>1628</v>
      </c>
      <c r="C40" s="40"/>
      <c r="D40" s="12" t="s">
        <v>75</v>
      </c>
      <c r="E40" s="17">
        <v>27000</v>
      </c>
      <c r="F40" s="17">
        <v>28000</v>
      </c>
      <c r="G40" s="43" t="s">
        <v>1664</v>
      </c>
      <c r="H40" s="17">
        <v>0</v>
      </c>
      <c r="I40" s="17">
        <v>-1000</v>
      </c>
      <c r="J40" s="17">
        <v>27000</v>
      </c>
      <c r="K40" s="43" t="s">
        <v>1664</v>
      </c>
      <c r="L40" s="17">
        <v>26000</v>
      </c>
      <c r="M40" s="17">
        <v>26000</v>
      </c>
      <c r="N40" s="43" t="s">
        <v>1664</v>
      </c>
      <c r="O40" s="17">
        <v>0</v>
      </c>
      <c r="P40" s="17">
        <v>0</v>
      </c>
      <c r="Q40" s="17">
        <v>26000</v>
      </c>
      <c r="R40" s="43" t="s">
        <v>1664</v>
      </c>
      <c r="S40" s="17">
        <v>24000</v>
      </c>
      <c r="T40" s="17">
        <v>24000</v>
      </c>
      <c r="U40" s="43" t="s">
        <v>1664</v>
      </c>
      <c r="V40" s="17">
        <v>0</v>
      </c>
      <c r="W40" s="17">
        <v>0</v>
      </c>
      <c r="X40" s="17">
        <v>24000</v>
      </c>
      <c r="Y40" s="43" t="s">
        <v>1664</v>
      </c>
    </row>
    <row r="41" spans="1:25">
      <c r="A41" s="39"/>
      <c r="B41" s="25" t="s">
        <v>1362</v>
      </c>
      <c r="C41" s="40"/>
      <c r="D41" s="12" t="s">
        <v>76</v>
      </c>
      <c r="E41" s="17">
        <v>8642000</v>
      </c>
      <c r="F41" s="17">
        <v>8546000</v>
      </c>
      <c r="G41" s="43" t="s">
        <v>1664</v>
      </c>
      <c r="H41" s="17">
        <v>113000</v>
      </c>
      <c r="I41" s="17">
        <v>-17000</v>
      </c>
      <c r="J41" s="17">
        <v>8642000</v>
      </c>
      <c r="K41" s="43" t="s">
        <v>1664</v>
      </c>
      <c r="L41" s="17">
        <v>7158000</v>
      </c>
      <c r="M41" s="17">
        <v>7223000</v>
      </c>
      <c r="N41" s="43" t="s">
        <v>1664</v>
      </c>
      <c r="O41" s="17">
        <v>7000</v>
      </c>
      <c r="P41" s="17">
        <v>-72000</v>
      </c>
      <c r="Q41" s="17">
        <v>7158000</v>
      </c>
      <c r="R41" s="43" t="s">
        <v>1664</v>
      </c>
      <c r="S41" s="17">
        <v>8248000</v>
      </c>
      <c r="T41" s="17">
        <v>8008000</v>
      </c>
      <c r="U41" s="43" t="s">
        <v>1664</v>
      </c>
      <c r="V41" s="17">
        <v>259000</v>
      </c>
      <c r="W41" s="17">
        <v>-19000</v>
      </c>
      <c r="X41" s="17">
        <v>8248000</v>
      </c>
      <c r="Y41" s="43" t="s">
        <v>1664</v>
      </c>
    </row>
    <row r="42" spans="1:25">
      <c r="A42" s="39"/>
      <c r="B42" s="25" t="s">
        <v>1376</v>
      </c>
      <c r="C42" s="40"/>
      <c r="D42" s="12" t="s">
        <v>77</v>
      </c>
      <c r="E42" s="17">
        <v>21000</v>
      </c>
      <c r="F42" s="17">
        <v>16000</v>
      </c>
      <c r="G42" s="43" t="s">
        <v>1664</v>
      </c>
      <c r="H42" s="17">
        <v>8000</v>
      </c>
      <c r="I42" s="17">
        <v>-3000</v>
      </c>
      <c r="J42" s="17">
        <v>21000</v>
      </c>
      <c r="K42" s="43" t="s">
        <v>1664</v>
      </c>
      <c r="L42" s="17">
        <v>16000</v>
      </c>
      <c r="M42" s="17">
        <v>14000</v>
      </c>
      <c r="N42" s="43" t="s">
        <v>1664</v>
      </c>
      <c r="O42" s="17">
        <v>4000</v>
      </c>
      <c r="P42" s="17">
        <v>-2000</v>
      </c>
      <c r="Q42" s="17">
        <v>16000</v>
      </c>
      <c r="R42" s="43" t="s">
        <v>1664</v>
      </c>
      <c r="S42" s="17">
        <v>20000</v>
      </c>
      <c r="T42" s="17">
        <v>16000</v>
      </c>
      <c r="U42" s="43" t="s">
        <v>1664</v>
      </c>
      <c r="V42" s="17">
        <v>7000</v>
      </c>
      <c r="W42" s="17">
        <v>-3000</v>
      </c>
      <c r="X42" s="17">
        <v>20000</v>
      </c>
      <c r="Y42" s="43" t="s">
        <v>1664</v>
      </c>
    </row>
    <row r="43" spans="1:25">
      <c r="A43" s="39"/>
      <c r="B43" s="42" t="s">
        <v>1664</v>
      </c>
      <c r="C43" s="8" t="s">
        <v>1113</v>
      </c>
      <c r="D43" s="12" t="s">
        <v>78</v>
      </c>
      <c r="E43" s="43" t="s">
        <v>1664</v>
      </c>
      <c r="F43" s="43" t="s">
        <v>1664</v>
      </c>
      <c r="G43" s="43" t="s">
        <v>1664</v>
      </c>
      <c r="H43" s="43" t="s">
        <v>1664</v>
      </c>
      <c r="I43" s="43" t="s">
        <v>1664</v>
      </c>
      <c r="J43" s="44" t="s">
        <v>1664</v>
      </c>
      <c r="K43" s="43" t="s">
        <v>1664</v>
      </c>
      <c r="L43" s="43" t="s">
        <v>1664</v>
      </c>
      <c r="M43" s="43" t="s">
        <v>1664</v>
      </c>
      <c r="N43" s="43" t="s">
        <v>1664</v>
      </c>
      <c r="O43" s="43" t="s">
        <v>1664</v>
      </c>
      <c r="P43" s="43" t="s">
        <v>1664</v>
      </c>
      <c r="Q43" s="44" t="s">
        <v>1664</v>
      </c>
      <c r="R43" s="43" t="s">
        <v>1664</v>
      </c>
      <c r="S43" s="43" t="s">
        <v>1664</v>
      </c>
      <c r="T43" s="43" t="s">
        <v>1664</v>
      </c>
      <c r="U43" s="43" t="s">
        <v>1664</v>
      </c>
      <c r="V43" s="43" t="s">
        <v>1664</v>
      </c>
      <c r="W43" s="43" t="s">
        <v>1664</v>
      </c>
      <c r="X43" s="44" t="s">
        <v>1664</v>
      </c>
      <c r="Y43" s="43" t="s">
        <v>1664</v>
      </c>
    </row>
    <row r="44" spans="1:25">
      <c r="A44" s="39"/>
      <c r="B44" s="25" t="s">
        <v>1426</v>
      </c>
      <c r="C44" s="40"/>
      <c r="D44" s="12" t="s">
        <v>80</v>
      </c>
      <c r="E44" s="17">
        <v>8663000</v>
      </c>
      <c r="F44" s="17">
        <v>8562000</v>
      </c>
      <c r="G44" s="43" t="s">
        <v>1664</v>
      </c>
      <c r="H44" s="17">
        <v>121000</v>
      </c>
      <c r="I44" s="17">
        <v>-20000</v>
      </c>
      <c r="J44" s="17">
        <v>8663000</v>
      </c>
      <c r="K44" s="43" t="s">
        <v>1664</v>
      </c>
      <c r="L44" s="17">
        <v>7174000</v>
      </c>
      <c r="M44" s="17">
        <v>7237000</v>
      </c>
      <c r="N44" s="43" t="s">
        <v>1664</v>
      </c>
      <c r="O44" s="17">
        <v>11000</v>
      </c>
      <c r="P44" s="17">
        <v>-74000</v>
      </c>
      <c r="Q44" s="17">
        <v>7174000</v>
      </c>
      <c r="R44" s="43" t="s">
        <v>1664</v>
      </c>
      <c r="S44" s="17">
        <v>8268000</v>
      </c>
      <c r="T44" s="17">
        <v>8024000</v>
      </c>
      <c r="U44" s="43" t="s">
        <v>1664</v>
      </c>
      <c r="V44" s="17">
        <v>266000</v>
      </c>
      <c r="W44" s="17">
        <v>-22000</v>
      </c>
      <c r="X44" s="17">
        <v>8268000</v>
      </c>
      <c r="Y44" s="43" t="s">
        <v>1664</v>
      </c>
    </row>
    <row r="45" spans="1:25">
      <c r="A45" s="40"/>
      <c r="B45" s="51" t="s">
        <v>1664</v>
      </c>
      <c r="C45" s="8" t="s">
        <v>1117</v>
      </c>
      <c r="D45" s="12" t="s">
        <v>81</v>
      </c>
      <c r="E45" s="43" t="s">
        <v>1664</v>
      </c>
      <c r="F45" s="43" t="s">
        <v>1664</v>
      </c>
      <c r="G45" s="43" t="s">
        <v>1664</v>
      </c>
      <c r="H45" s="43" t="s">
        <v>1664</v>
      </c>
      <c r="I45" s="43" t="s">
        <v>1664</v>
      </c>
      <c r="J45" s="44" t="s">
        <v>1664</v>
      </c>
      <c r="K45" s="43" t="s">
        <v>1664</v>
      </c>
      <c r="L45" s="43" t="s">
        <v>1664</v>
      </c>
      <c r="M45" s="43" t="s">
        <v>1664</v>
      </c>
      <c r="N45" s="43" t="s">
        <v>1664</v>
      </c>
      <c r="O45" s="43" t="s">
        <v>1664</v>
      </c>
      <c r="P45" s="43" t="s">
        <v>1664</v>
      </c>
      <c r="Q45" s="44" t="s">
        <v>1664</v>
      </c>
      <c r="R45" s="43" t="s">
        <v>1664</v>
      </c>
      <c r="S45" s="43" t="s">
        <v>1664</v>
      </c>
      <c r="T45" s="43" t="s">
        <v>1664</v>
      </c>
      <c r="U45" s="43" t="s">
        <v>1664</v>
      </c>
      <c r="V45" s="43" t="s">
        <v>1664</v>
      </c>
      <c r="W45" s="43" t="s">
        <v>1664</v>
      </c>
      <c r="X45" s="44" t="s">
        <v>1664</v>
      </c>
      <c r="Y45" s="43" t="s">
        <v>1664</v>
      </c>
    </row>
    <row r="46" spans="1:25">
      <c r="A46" s="25" t="s">
        <v>1427</v>
      </c>
      <c r="B46" s="46"/>
      <c r="C46" s="40"/>
      <c r="D46" s="12" t="s">
        <v>82</v>
      </c>
      <c r="E46" s="17">
        <v>29412000</v>
      </c>
      <c r="F46" s="17">
        <v>29449000</v>
      </c>
      <c r="G46" s="17">
        <v>-8000</v>
      </c>
      <c r="H46" s="43" t="s">
        <v>1664</v>
      </c>
      <c r="I46" s="43" t="s">
        <v>1664</v>
      </c>
      <c r="J46" s="17">
        <v>29306000</v>
      </c>
      <c r="K46" s="43" t="s">
        <v>1664</v>
      </c>
      <c r="L46" s="17">
        <v>23466000</v>
      </c>
      <c r="M46" s="17">
        <v>23915000</v>
      </c>
      <c r="N46" s="17">
        <v>-8000</v>
      </c>
      <c r="O46" s="43" t="s">
        <v>1664</v>
      </c>
      <c r="P46" s="43" t="s">
        <v>1664</v>
      </c>
      <c r="Q46" s="17">
        <v>23324000</v>
      </c>
      <c r="R46" s="43" t="s">
        <v>1664</v>
      </c>
      <c r="S46" s="17">
        <v>28491000</v>
      </c>
      <c r="T46" s="17">
        <v>28392000</v>
      </c>
      <c r="U46" s="17">
        <v>-8000</v>
      </c>
      <c r="V46" s="43" t="s">
        <v>1664</v>
      </c>
      <c r="W46" s="43" t="s">
        <v>1664</v>
      </c>
      <c r="X46" s="17">
        <v>28378000</v>
      </c>
      <c r="Y46" s="43" t="s">
        <v>1664</v>
      </c>
    </row>
    <row r="47" spans="1:25">
      <c r="A47" s="25" t="s">
        <v>12</v>
      </c>
      <c r="B47" s="46"/>
      <c r="C47" s="40"/>
      <c r="D47" s="12" t="s">
        <v>83</v>
      </c>
      <c r="E47" s="43" t="s">
        <v>1664</v>
      </c>
      <c r="F47" s="43" t="s">
        <v>1664</v>
      </c>
      <c r="G47" s="43" t="s">
        <v>1664</v>
      </c>
      <c r="H47" s="43" t="s">
        <v>1664</v>
      </c>
      <c r="I47" s="43" t="s">
        <v>1664</v>
      </c>
      <c r="J47" s="17">
        <v>618000</v>
      </c>
      <c r="K47" s="43" t="s">
        <v>1664</v>
      </c>
      <c r="L47" s="43" t="s">
        <v>1664</v>
      </c>
      <c r="M47" s="43" t="s">
        <v>1664</v>
      </c>
      <c r="N47" s="43" t="s">
        <v>1664</v>
      </c>
      <c r="O47" s="43" t="s">
        <v>1664</v>
      </c>
      <c r="P47" s="43" t="s">
        <v>1664</v>
      </c>
      <c r="Q47" s="17">
        <v>424000</v>
      </c>
      <c r="R47" s="43" t="s">
        <v>1664</v>
      </c>
      <c r="S47" s="43" t="s">
        <v>1664</v>
      </c>
      <c r="T47" s="43" t="s">
        <v>1664</v>
      </c>
      <c r="U47" s="43" t="s">
        <v>1664</v>
      </c>
      <c r="V47" s="43" t="s">
        <v>1664</v>
      </c>
      <c r="W47" s="43" t="s">
        <v>1664</v>
      </c>
      <c r="X47" s="17">
        <v>582000</v>
      </c>
      <c r="Y47" s="43" t="s">
        <v>1664</v>
      </c>
    </row>
    <row r="48" spans="1:25">
      <c r="A48" s="24" t="s">
        <v>320</v>
      </c>
      <c r="B48" s="25" t="s">
        <v>1631</v>
      </c>
      <c r="C48" s="40"/>
      <c r="D48" s="12" t="s">
        <v>84</v>
      </c>
      <c r="E48" s="44" t="s">
        <v>1664</v>
      </c>
      <c r="F48" s="44" t="s">
        <v>1664</v>
      </c>
      <c r="G48" s="43" t="s">
        <v>1664</v>
      </c>
      <c r="H48" s="43" t="s">
        <v>1664</v>
      </c>
      <c r="I48" s="43" t="s">
        <v>1664</v>
      </c>
      <c r="J48" s="44" t="s">
        <v>1664</v>
      </c>
      <c r="K48" s="43" t="s">
        <v>1664</v>
      </c>
      <c r="L48" s="44" t="s">
        <v>1664</v>
      </c>
      <c r="M48" s="44" t="s">
        <v>1664</v>
      </c>
      <c r="N48" s="43" t="s">
        <v>1664</v>
      </c>
      <c r="O48" s="43" t="s">
        <v>1664</v>
      </c>
      <c r="P48" s="43" t="s">
        <v>1664</v>
      </c>
      <c r="Q48" s="44" t="s">
        <v>1664</v>
      </c>
      <c r="R48" s="43" t="s">
        <v>1664</v>
      </c>
      <c r="S48" s="44" t="s">
        <v>1664</v>
      </c>
      <c r="T48" s="44" t="s">
        <v>1664</v>
      </c>
      <c r="U48" s="43" t="s">
        <v>1664</v>
      </c>
      <c r="V48" s="43" t="s">
        <v>1664</v>
      </c>
      <c r="W48" s="43" t="s">
        <v>1664</v>
      </c>
      <c r="X48" s="44" t="s">
        <v>1664</v>
      </c>
      <c r="Y48" s="43" t="s">
        <v>1664</v>
      </c>
    </row>
    <row r="49" spans="1:25">
      <c r="A49" s="39"/>
      <c r="B49" s="25" t="s">
        <v>1630</v>
      </c>
      <c r="C49" s="40"/>
      <c r="D49" s="12" t="s">
        <v>85</v>
      </c>
      <c r="E49" s="44" t="s">
        <v>1664</v>
      </c>
      <c r="F49" s="44" t="s">
        <v>1664</v>
      </c>
      <c r="G49" s="43" t="s">
        <v>1664</v>
      </c>
      <c r="H49" s="43" t="s">
        <v>1664</v>
      </c>
      <c r="I49" s="43" t="s">
        <v>1664</v>
      </c>
      <c r="J49" s="44" t="s">
        <v>1664</v>
      </c>
      <c r="K49" s="43" t="s">
        <v>1664</v>
      </c>
      <c r="L49" s="44" t="s">
        <v>1664</v>
      </c>
      <c r="M49" s="44" t="s">
        <v>1664</v>
      </c>
      <c r="N49" s="43" t="s">
        <v>1664</v>
      </c>
      <c r="O49" s="43" t="s">
        <v>1664</v>
      </c>
      <c r="P49" s="43" t="s">
        <v>1664</v>
      </c>
      <c r="Q49" s="44" t="s">
        <v>1664</v>
      </c>
      <c r="R49" s="43" t="s">
        <v>1664</v>
      </c>
      <c r="S49" s="44" t="s">
        <v>1664</v>
      </c>
      <c r="T49" s="44" t="s">
        <v>1664</v>
      </c>
      <c r="U49" s="43" t="s">
        <v>1664</v>
      </c>
      <c r="V49" s="43" t="s">
        <v>1664</v>
      </c>
      <c r="W49" s="43" t="s">
        <v>1664</v>
      </c>
      <c r="X49" s="44" t="s">
        <v>1664</v>
      </c>
      <c r="Y49" s="43" t="s">
        <v>1664</v>
      </c>
    </row>
    <row r="50" spans="1:25">
      <c r="A50" s="40"/>
      <c r="B50" s="25" t="s">
        <v>1629</v>
      </c>
      <c r="C50" s="40"/>
      <c r="D50" s="12" t="s">
        <v>86</v>
      </c>
      <c r="E50" s="44" t="s">
        <v>1664</v>
      </c>
      <c r="F50" s="44" t="s">
        <v>1664</v>
      </c>
      <c r="G50" s="43" t="s">
        <v>1664</v>
      </c>
      <c r="H50" s="43" t="s">
        <v>1664</v>
      </c>
      <c r="I50" s="43" t="s">
        <v>1664</v>
      </c>
      <c r="J50" s="44" t="s">
        <v>1664</v>
      </c>
      <c r="K50" s="43" t="s">
        <v>1664</v>
      </c>
      <c r="L50" s="44" t="s">
        <v>1664</v>
      </c>
      <c r="M50" s="44" t="s">
        <v>1664</v>
      </c>
      <c r="N50" s="43" t="s">
        <v>1664</v>
      </c>
      <c r="O50" s="43" t="s">
        <v>1664</v>
      </c>
      <c r="P50" s="43" t="s">
        <v>1664</v>
      </c>
      <c r="Q50" s="44" t="s">
        <v>1664</v>
      </c>
      <c r="R50" s="43" t="s">
        <v>1664</v>
      </c>
      <c r="S50" s="44" t="s">
        <v>1664</v>
      </c>
      <c r="T50" s="44" t="s">
        <v>1664</v>
      </c>
      <c r="U50" s="43" t="s">
        <v>1664</v>
      </c>
      <c r="V50" s="43" t="s">
        <v>1664</v>
      </c>
      <c r="W50" s="43" t="s">
        <v>1664</v>
      </c>
      <c r="X50" s="44" t="s">
        <v>1664</v>
      </c>
      <c r="Y50" s="43" t="s">
        <v>1664</v>
      </c>
    </row>
    <row r="51" spans="1:25">
      <c r="A51" s="24" t="s">
        <v>321</v>
      </c>
      <c r="B51" s="25" t="s">
        <v>1631</v>
      </c>
      <c r="C51" s="40"/>
      <c r="D51" s="12" t="s">
        <v>87</v>
      </c>
      <c r="E51" s="44" t="s">
        <v>1664</v>
      </c>
      <c r="F51" s="44" t="s">
        <v>1664</v>
      </c>
      <c r="G51" s="43" t="s">
        <v>1664</v>
      </c>
      <c r="H51" s="43" t="s">
        <v>1664</v>
      </c>
      <c r="I51" s="43" t="s">
        <v>1664</v>
      </c>
      <c r="J51" s="44" t="s">
        <v>1664</v>
      </c>
      <c r="K51" s="43" t="s">
        <v>1664</v>
      </c>
      <c r="L51" s="44" t="s">
        <v>1664</v>
      </c>
      <c r="M51" s="44" t="s">
        <v>1664</v>
      </c>
      <c r="N51" s="43" t="s">
        <v>1664</v>
      </c>
      <c r="O51" s="43" t="s">
        <v>1664</v>
      </c>
      <c r="P51" s="43" t="s">
        <v>1664</v>
      </c>
      <c r="Q51" s="44" t="s">
        <v>1664</v>
      </c>
      <c r="R51" s="43" t="s">
        <v>1664</v>
      </c>
      <c r="S51" s="44" t="s">
        <v>1664</v>
      </c>
      <c r="T51" s="44" t="s">
        <v>1664</v>
      </c>
      <c r="U51" s="43" t="s">
        <v>1664</v>
      </c>
      <c r="V51" s="43" t="s">
        <v>1664</v>
      </c>
      <c r="W51" s="43" t="s">
        <v>1664</v>
      </c>
      <c r="X51" s="44" t="s">
        <v>1664</v>
      </c>
      <c r="Y51" s="43" t="s">
        <v>1664</v>
      </c>
    </row>
    <row r="52" spans="1:25">
      <c r="A52" s="39"/>
      <c r="B52" s="25" t="s">
        <v>1630</v>
      </c>
      <c r="C52" s="40"/>
      <c r="D52" s="12" t="s">
        <v>88</v>
      </c>
      <c r="E52" s="44" t="s">
        <v>1664</v>
      </c>
      <c r="F52" s="44" t="s">
        <v>1664</v>
      </c>
      <c r="G52" s="43" t="s">
        <v>1664</v>
      </c>
      <c r="H52" s="43" t="s">
        <v>1664</v>
      </c>
      <c r="I52" s="43" t="s">
        <v>1664</v>
      </c>
      <c r="J52" s="44" t="s">
        <v>1664</v>
      </c>
      <c r="K52" s="43" t="s">
        <v>1664</v>
      </c>
      <c r="L52" s="44" t="s">
        <v>1664</v>
      </c>
      <c r="M52" s="44" t="s">
        <v>1664</v>
      </c>
      <c r="N52" s="43" t="s">
        <v>1664</v>
      </c>
      <c r="O52" s="43" t="s">
        <v>1664</v>
      </c>
      <c r="P52" s="43" t="s">
        <v>1664</v>
      </c>
      <c r="Q52" s="44" t="s">
        <v>1664</v>
      </c>
      <c r="R52" s="43" t="s">
        <v>1664</v>
      </c>
      <c r="S52" s="44" t="s">
        <v>1664</v>
      </c>
      <c r="T52" s="44" t="s">
        <v>1664</v>
      </c>
      <c r="U52" s="43" t="s">
        <v>1664</v>
      </c>
      <c r="V52" s="43" t="s">
        <v>1664</v>
      </c>
      <c r="W52" s="43" t="s">
        <v>1664</v>
      </c>
      <c r="X52" s="44" t="s">
        <v>1664</v>
      </c>
      <c r="Y52" s="43" t="s">
        <v>1664</v>
      </c>
    </row>
    <row r="53" spans="1:25">
      <c r="A53" s="40"/>
      <c r="B53" s="24" t="s">
        <v>1629</v>
      </c>
      <c r="C53" s="40"/>
      <c r="D53" s="12" t="s">
        <v>89</v>
      </c>
      <c r="E53" s="44" t="s">
        <v>1664</v>
      </c>
      <c r="F53" s="44" t="s">
        <v>1664</v>
      </c>
      <c r="G53" s="43" t="s">
        <v>1664</v>
      </c>
      <c r="H53" s="43" t="s">
        <v>1664</v>
      </c>
      <c r="I53" s="43" t="s">
        <v>1664</v>
      </c>
      <c r="J53" s="44" t="s">
        <v>1664</v>
      </c>
      <c r="K53" s="43" t="s">
        <v>1664</v>
      </c>
      <c r="L53" s="44" t="s">
        <v>1664</v>
      </c>
      <c r="M53" s="44" t="s">
        <v>1664</v>
      </c>
      <c r="N53" s="43" t="s">
        <v>1664</v>
      </c>
      <c r="O53" s="43" t="s">
        <v>1664</v>
      </c>
      <c r="P53" s="43" t="s">
        <v>1664</v>
      </c>
      <c r="Q53" s="44" t="s">
        <v>1664</v>
      </c>
      <c r="R53" s="43" t="s">
        <v>1664</v>
      </c>
      <c r="S53" s="44" t="s">
        <v>1664</v>
      </c>
      <c r="T53" s="44" t="s">
        <v>1664</v>
      </c>
      <c r="U53" s="43" t="s">
        <v>1664</v>
      </c>
      <c r="V53" s="43" t="s">
        <v>1664</v>
      </c>
      <c r="W53" s="43" t="s">
        <v>1664</v>
      </c>
      <c r="X53" s="44" t="s">
        <v>1664</v>
      </c>
      <c r="Y53" s="43" t="s">
        <v>1664</v>
      </c>
    </row>
    <row r="54" spans="1:25">
      <c r="A54" s="25" t="s">
        <v>599</v>
      </c>
      <c r="B54" s="46"/>
      <c r="C54" s="40"/>
      <c r="D54" s="12" t="s">
        <v>91</v>
      </c>
      <c r="E54" s="17">
        <v>0</v>
      </c>
      <c r="F54" s="43" t="s">
        <v>1664</v>
      </c>
      <c r="G54" s="43" t="s">
        <v>1664</v>
      </c>
      <c r="H54" s="43" t="s">
        <v>1664</v>
      </c>
      <c r="I54" s="43" t="s">
        <v>1664</v>
      </c>
      <c r="J54" s="43" t="s">
        <v>1664</v>
      </c>
      <c r="K54" s="43" t="s">
        <v>1664</v>
      </c>
      <c r="L54" s="17">
        <v>0</v>
      </c>
      <c r="M54" s="43" t="s">
        <v>1664</v>
      </c>
      <c r="N54" s="43" t="s">
        <v>1664</v>
      </c>
      <c r="O54" s="43" t="s">
        <v>1664</v>
      </c>
      <c r="P54" s="43" t="s">
        <v>1664</v>
      </c>
      <c r="Q54" s="43" t="s">
        <v>1664</v>
      </c>
      <c r="R54" s="43" t="s">
        <v>1664</v>
      </c>
      <c r="S54" s="17">
        <v>0</v>
      </c>
      <c r="T54" s="43" t="s">
        <v>1664</v>
      </c>
      <c r="U54" s="43" t="s">
        <v>1664</v>
      </c>
      <c r="V54" s="43" t="s">
        <v>1664</v>
      </c>
      <c r="W54" s="43" t="s">
        <v>1664</v>
      </c>
      <c r="X54" s="43" t="s">
        <v>1664</v>
      </c>
      <c r="Y54" s="43" t="s">
        <v>1664</v>
      </c>
    </row>
    <row r="55" spans="1:25">
      <c r="A55" s="25" t="s">
        <v>610</v>
      </c>
      <c r="B55" s="46"/>
      <c r="C55" s="40"/>
      <c r="D55" s="12" t="s">
        <v>92</v>
      </c>
      <c r="E55" s="17">
        <v>14000</v>
      </c>
      <c r="F55" s="43" t="s">
        <v>1664</v>
      </c>
      <c r="G55" s="43" t="s">
        <v>1664</v>
      </c>
      <c r="H55" s="43" t="s">
        <v>1664</v>
      </c>
      <c r="I55" s="43" t="s">
        <v>1664</v>
      </c>
      <c r="J55" s="43" t="s">
        <v>1664</v>
      </c>
      <c r="K55" s="43" t="s">
        <v>1664</v>
      </c>
      <c r="L55" s="17">
        <v>19000</v>
      </c>
      <c r="M55" s="43" t="s">
        <v>1664</v>
      </c>
      <c r="N55" s="43" t="s">
        <v>1664</v>
      </c>
      <c r="O55" s="43" t="s">
        <v>1664</v>
      </c>
      <c r="P55" s="43" t="s">
        <v>1664</v>
      </c>
      <c r="Q55" s="43" t="s">
        <v>1664</v>
      </c>
      <c r="R55" s="43" t="s">
        <v>1664</v>
      </c>
      <c r="S55" s="17">
        <v>8000</v>
      </c>
      <c r="T55" s="43" t="s">
        <v>1664</v>
      </c>
      <c r="U55" s="43" t="s">
        <v>1664</v>
      </c>
      <c r="V55" s="43" t="s">
        <v>1664</v>
      </c>
      <c r="W55" s="43" t="s">
        <v>1664</v>
      </c>
      <c r="X55" s="43" t="s">
        <v>1664</v>
      </c>
      <c r="Y55" s="43" t="s">
        <v>1664</v>
      </c>
    </row>
    <row r="56" spans="1:25">
      <c r="A56" s="25" t="s">
        <v>601</v>
      </c>
      <c r="B56" s="46"/>
      <c r="C56" s="40"/>
      <c r="D56" s="12" t="s">
        <v>93</v>
      </c>
      <c r="E56" s="44" t="s">
        <v>1664</v>
      </c>
      <c r="F56" s="43" t="s">
        <v>1664</v>
      </c>
      <c r="G56" s="43" t="s">
        <v>1664</v>
      </c>
      <c r="H56" s="43" t="s">
        <v>1664</v>
      </c>
      <c r="I56" s="43" t="s">
        <v>1664</v>
      </c>
      <c r="J56" s="43" t="s">
        <v>1664</v>
      </c>
      <c r="K56" s="43" t="s">
        <v>1664</v>
      </c>
      <c r="L56" s="44" t="s">
        <v>1664</v>
      </c>
      <c r="M56" s="43" t="s">
        <v>1664</v>
      </c>
      <c r="N56" s="43" t="s">
        <v>1664</v>
      </c>
      <c r="O56" s="43" t="s">
        <v>1664</v>
      </c>
      <c r="P56" s="43" t="s">
        <v>1664</v>
      </c>
      <c r="Q56" s="43" t="s">
        <v>1664</v>
      </c>
      <c r="R56" s="43" t="s">
        <v>1664</v>
      </c>
      <c r="S56" s="44" t="s">
        <v>1664</v>
      </c>
      <c r="T56" s="43" t="s">
        <v>1664</v>
      </c>
      <c r="U56" s="43" t="s">
        <v>1664</v>
      </c>
      <c r="V56" s="43" t="s">
        <v>1664</v>
      </c>
      <c r="W56" s="43" t="s">
        <v>1664</v>
      </c>
      <c r="X56" s="43" t="s">
        <v>1664</v>
      </c>
      <c r="Y56" s="43" t="s">
        <v>1664</v>
      </c>
    </row>
    <row r="57" spans="1:25">
      <c r="A57" s="24" t="s">
        <v>600</v>
      </c>
      <c r="B57" s="45"/>
      <c r="C57" s="41"/>
      <c r="D57" s="14" t="s">
        <v>94</v>
      </c>
      <c r="E57" s="52" t="s">
        <v>1664</v>
      </c>
      <c r="F57" s="53" t="s">
        <v>1664</v>
      </c>
      <c r="G57" s="53" t="s">
        <v>1664</v>
      </c>
      <c r="H57" s="53" t="s">
        <v>1664</v>
      </c>
      <c r="I57" s="53" t="s">
        <v>1664</v>
      </c>
      <c r="J57" s="53" t="s">
        <v>1664</v>
      </c>
      <c r="K57" s="53" t="s">
        <v>1664</v>
      </c>
      <c r="L57" s="52" t="s">
        <v>1664</v>
      </c>
      <c r="M57" s="53" t="s">
        <v>1664</v>
      </c>
      <c r="N57" s="53" t="s">
        <v>1664</v>
      </c>
      <c r="O57" s="53" t="s">
        <v>1664</v>
      </c>
      <c r="P57" s="53" t="s">
        <v>1664</v>
      </c>
      <c r="Q57" s="53" t="s">
        <v>1664</v>
      </c>
      <c r="R57" s="53" t="s">
        <v>1664</v>
      </c>
      <c r="S57" s="52" t="s">
        <v>1664</v>
      </c>
      <c r="T57" s="53" t="s">
        <v>1664</v>
      </c>
      <c r="U57" s="53" t="s">
        <v>1664</v>
      </c>
      <c r="V57" s="53" t="s">
        <v>1664</v>
      </c>
      <c r="W57" s="53" t="s">
        <v>1664</v>
      </c>
      <c r="X57" s="53" t="s">
        <v>1664</v>
      </c>
      <c r="Y57" s="53" t="s">
        <v>1664</v>
      </c>
    </row>
  </sheetData>
  <mergeCells count="53">
    <mergeCell ref="A2:B2"/>
    <mergeCell ref="C4:D4"/>
    <mergeCell ref="A1:X1"/>
    <mergeCell ref="A10:H10"/>
    <mergeCell ref="E12:K12"/>
    <mergeCell ref="L12:R12"/>
    <mergeCell ref="S12:Y12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B32:C32"/>
    <mergeCell ref="B33:C33"/>
    <mergeCell ref="A34:A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A46:C46"/>
    <mergeCell ref="A47:C47"/>
    <mergeCell ref="A48:A50"/>
    <mergeCell ref="B48:C48"/>
    <mergeCell ref="B49:C49"/>
    <mergeCell ref="B50:C50"/>
    <mergeCell ref="A55:C55"/>
    <mergeCell ref="A56:C56"/>
    <mergeCell ref="A57:C57"/>
    <mergeCell ref="A51:A53"/>
    <mergeCell ref="B51:C51"/>
    <mergeCell ref="B52:C52"/>
    <mergeCell ref="B53:C53"/>
    <mergeCell ref="A54:C54"/>
  </mergeCell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4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22" customWidth="1"/>
    <col min="4" max="4" width="8" customWidth="1"/>
    <col min="5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660-28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143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142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7"/>
      <c r="I12" s="28" t="s">
        <v>1538</v>
      </c>
      <c r="J12" s="46"/>
      <c r="K12" s="46"/>
      <c r="L12" s="47"/>
      <c r="M12" s="28" t="s">
        <v>1640</v>
      </c>
      <c r="N12" s="46"/>
      <c r="O12" s="46"/>
      <c r="P12" s="47"/>
    </row>
    <row r="13" spans="1:16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1588</v>
      </c>
      <c r="F13" s="15" t="s">
        <v>40</v>
      </c>
      <c r="G13" s="15" t="s">
        <v>53</v>
      </c>
      <c r="H13" s="15" t="s">
        <v>1277</v>
      </c>
      <c r="I13" s="15" t="s">
        <v>1588</v>
      </c>
      <c r="J13" s="15" t="s">
        <v>40</v>
      </c>
      <c r="K13" s="15" t="s">
        <v>53</v>
      </c>
      <c r="L13" s="15" t="s">
        <v>1277</v>
      </c>
      <c r="M13" s="15" t="s">
        <v>1588</v>
      </c>
      <c r="N13" s="15" t="s">
        <v>40</v>
      </c>
      <c r="O13" s="15" t="s">
        <v>53</v>
      </c>
      <c r="P13" s="15" t="s">
        <v>1277</v>
      </c>
    </row>
    <row r="14" spans="1:16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37</v>
      </c>
      <c r="J14" s="12" t="s">
        <v>51</v>
      </c>
      <c r="K14" s="12" t="s">
        <v>79</v>
      </c>
      <c r="L14" s="12" t="s">
        <v>90</v>
      </c>
      <c r="M14" s="12" t="s">
        <v>37</v>
      </c>
      <c r="N14" s="12" t="s">
        <v>51</v>
      </c>
      <c r="O14" s="12" t="s">
        <v>79</v>
      </c>
      <c r="P14" s="12" t="s">
        <v>90</v>
      </c>
    </row>
    <row r="15" spans="1:16">
      <c r="A15" s="24" t="s">
        <v>1489</v>
      </c>
      <c r="B15" s="24" t="s">
        <v>624</v>
      </c>
      <c r="C15" s="8" t="s">
        <v>1635</v>
      </c>
      <c r="D15" s="12" t="s">
        <v>37</v>
      </c>
      <c r="E15" s="17">
        <v>2031000</v>
      </c>
      <c r="F15" s="17">
        <v>38000</v>
      </c>
      <c r="G15" s="17">
        <v>0</v>
      </c>
      <c r="H15" s="17">
        <v>38000</v>
      </c>
      <c r="I15" s="17">
        <v>3436000</v>
      </c>
      <c r="J15" s="17">
        <v>34000</v>
      </c>
      <c r="K15" s="17">
        <v>0</v>
      </c>
      <c r="L15" s="17">
        <v>34000</v>
      </c>
      <c r="M15" s="17">
        <v>5413000</v>
      </c>
      <c r="N15" s="17">
        <v>31000</v>
      </c>
      <c r="O15" s="17">
        <v>0</v>
      </c>
      <c r="P15" s="17">
        <v>31000</v>
      </c>
    </row>
    <row r="16" spans="1:16">
      <c r="A16" s="39"/>
      <c r="B16" s="39"/>
      <c r="C16" s="8" t="s">
        <v>1634</v>
      </c>
      <c r="D16" s="12" t="s">
        <v>51</v>
      </c>
      <c r="E16" s="17">
        <v>332000</v>
      </c>
      <c r="F16" s="17">
        <v>0</v>
      </c>
      <c r="G16" s="17">
        <v>0</v>
      </c>
      <c r="H16" s="17">
        <v>0</v>
      </c>
      <c r="I16" s="17">
        <v>272000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</row>
    <row r="17" spans="1:16">
      <c r="A17" s="39"/>
      <c r="B17" s="39"/>
      <c r="C17" s="8" t="s">
        <v>1632</v>
      </c>
      <c r="D17" s="12" t="s">
        <v>79</v>
      </c>
      <c r="E17" s="17">
        <v>0</v>
      </c>
      <c r="F17" s="17">
        <v>0</v>
      </c>
      <c r="G17" s="17">
        <v>0</v>
      </c>
      <c r="H17" s="17">
        <v>0</v>
      </c>
      <c r="I17" s="17">
        <v>69000</v>
      </c>
      <c r="J17" s="17">
        <v>1000</v>
      </c>
      <c r="K17" s="17">
        <v>0</v>
      </c>
      <c r="L17" s="17">
        <v>1000</v>
      </c>
      <c r="M17" s="17">
        <v>18000</v>
      </c>
      <c r="N17" s="17">
        <v>1000</v>
      </c>
      <c r="O17" s="17">
        <v>0</v>
      </c>
      <c r="P17" s="17">
        <v>1000</v>
      </c>
    </row>
    <row r="18" spans="1:16">
      <c r="A18" s="39"/>
      <c r="B18" s="39"/>
      <c r="C18" s="8" t="s">
        <v>1633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1000</v>
      </c>
      <c r="J18" s="17">
        <v>1000</v>
      </c>
      <c r="K18" s="17">
        <v>0</v>
      </c>
      <c r="L18" s="17">
        <v>1000</v>
      </c>
      <c r="M18" s="17">
        <v>24000</v>
      </c>
      <c r="N18" s="17">
        <v>0</v>
      </c>
      <c r="O18" s="17">
        <v>0</v>
      </c>
      <c r="P18" s="17">
        <v>0</v>
      </c>
    </row>
    <row r="19" spans="1:16">
      <c r="A19" s="39"/>
      <c r="B19" s="39"/>
      <c r="C19" s="8" t="s">
        <v>2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>
      <c r="A20" s="39"/>
      <c r="B20" s="39"/>
      <c r="C20" s="8" t="s">
        <v>4</v>
      </c>
      <c r="D20" s="12" t="s">
        <v>96</v>
      </c>
      <c r="E20" s="44" t="s">
        <v>1664</v>
      </c>
      <c r="F20" s="44" t="s">
        <v>1664</v>
      </c>
      <c r="G20" s="44" t="s">
        <v>1664</v>
      </c>
      <c r="H20" s="44" t="s">
        <v>1664</v>
      </c>
      <c r="I20" s="44" t="s">
        <v>1664</v>
      </c>
      <c r="J20" s="44" t="s">
        <v>1664</v>
      </c>
      <c r="K20" s="44" t="s">
        <v>1664</v>
      </c>
      <c r="L20" s="44" t="s">
        <v>1664</v>
      </c>
      <c r="M20" s="44" t="s">
        <v>1664</v>
      </c>
      <c r="N20" s="44" t="s">
        <v>1664</v>
      </c>
      <c r="O20" s="44" t="s">
        <v>1664</v>
      </c>
      <c r="P20" s="44" t="s">
        <v>1664</v>
      </c>
    </row>
    <row r="21" spans="1:16">
      <c r="A21" s="39"/>
      <c r="B21" s="39"/>
      <c r="C21" s="8" t="s">
        <v>1627</v>
      </c>
      <c r="D21" s="12" t="s">
        <v>311</v>
      </c>
      <c r="E21" s="17">
        <v>150000</v>
      </c>
      <c r="F21" s="17">
        <v>13000</v>
      </c>
      <c r="G21" s="17">
        <v>0</v>
      </c>
      <c r="H21" s="17">
        <v>13000</v>
      </c>
      <c r="I21" s="17">
        <v>96000</v>
      </c>
      <c r="J21" s="17">
        <v>16000</v>
      </c>
      <c r="K21" s="17">
        <v>0</v>
      </c>
      <c r="L21" s="17">
        <v>16000</v>
      </c>
      <c r="M21" s="17">
        <v>32000</v>
      </c>
      <c r="N21" s="17">
        <v>13000</v>
      </c>
      <c r="O21" s="17">
        <v>0</v>
      </c>
      <c r="P21" s="17">
        <v>13000</v>
      </c>
    </row>
    <row r="22" spans="1:16">
      <c r="A22" s="39"/>
      <c r="B22" s="40"/>
      <c r="C22" s="8" t="s">
        <v>1628</v>
      </c>
      <c r="D22" s="12" t="s">
        <v>312</v>
      </c>
      <c r="E22" s="17">
        <v>0</v>
      </c>
      <c r="F22" s="17">
        <v>0</v>
      </c>
      <c r="G22" s="17">
        <v>0</v>
      </c>
      <c r="H22" s="17">
        <v>0</v>
      </c>
      <c r="I22" s="17">
        <v>11000</v>
      </c>
      <c r="J22" s="17">
        <v>0</v>
      </c>
      <c r="K22" s="17">
        <v>0</v>
      </c>
      <c r="L22" s="17">
        <v>0</v>
      </c>
      <c r="M22" s="17">
        <v>3000</v>
      </c>
      <c r="N22" s="17">
        <v>0</v>
      </c>
      <c r="O22" s="17">
        <v>0</v>
      </c>
      <c r="P22" s="17">
        <v>0</v>
      </c>
    </row>
    <row r="23" spans="1:16">
      <c r="A23" s="39"/>
      <c r="B23" s="25" t="s">
        <v>1179</v>
      </c>
      <c r="C23" s="40"/>
      <c r="D23" s="12" t="s">
        <v>313</v>
      </c>
      <c r="E23" s="44" t="s">
        <v>1664</v>
      </c>
      <c r="F23" s="44" t="s">
        <v>1664</v>
      </c>
      <c r="G23" s="44" t="s">
        <v>1664</v>
      </c>
      <c r="H23" s="44" t="s">
        <v>1664</v>
      </c>
      <c r="I23" s="44" t="s">
        <v>1664</v>
      </c>
      <c r="J23" s="44" t="s">
        <v>1664</v>
      </c>
      <c r="K23" s="44" t="s">
        <v>1664</v>
      </c>
      <c r="L23" s="44" t="s">
        <v>1664</v>
      </c>
      <c r="M23" s="44" t="s">
        <v>1664</v>
      </c>
      <c r="N23" s="44" t="s">
        <v>1664</v>
      </c>
      <c r="O23" s="44" t="s">
        <v>1664</v>
      </c>
      <c r="P23" s="44" t="s">
        <v>1664</v>
      </c>
    </row>
    <row r="24" spans="1:16">
      <c r="A24" s="40"/>
      <c r="B24" s="25" t="s">
        <v>1316</v>
      </c>
      <c r="C24" s="40"/>
      <c r="D24" s="12" t="s">
        <v>39</v>
      </c>
      <c r="E24" s="17">
        <v>2513000</v>
      </c>
      <c r="F24" s="17">
        <v>51000</v>
      </c>
      <c r="G24" s="17">
        <v>0</v>
      </c>
      <c r="H24" s="17">
        <v>51000</v>
      </c>
      <c r="I24" s="17">
        <v>3885000</v>
      </c>
      <c r="J24" s="17">
        <v>52000</v>
      </c>
      <c r="K24" s="17">
        <v>0</v>
      </c>
      <c r="L24" s="17">
        <v>52000</v>
      </c>
      <c r="M24" s="17">
        <v>5490000</v>
      </c>
      <c r="N24" s="17">
        <v>45000</v>
      </c>
      <c r="O24" s="17">
        <v>0</v>
      </c>
      <c r="P24" s="17">
        <v>45000</v>
      </c>
    </row>
    <row r="25" spans="1:16">
      <c r="A25" s="24" t="s">
        <v>43</v>
      </c>
      <c r="B25" s="24" t="s">
        <v>624</v>
      </c>
      <c r="C25" s="8" t="s">
        <v>1635</v>
      </c>
      <c r="D25" s="12" t="s">
        <v>41</v>
      </c>
      <c r="E25" s="17">
        <v>2383000</v>
      </c>
      <c r="F25" s="17">
        <v>244000</v>
      </c>
      <c r="G25" s="17">
        <v>81000</v>
      </c>
      <c r="H25" s="17">
        <v>325000</v>
      </c>
      <c r="I25" s="17">
        <v>4142000</v>
      </c>
      <c r="J25" s="17">
        <v>296000</v>
      </c>
      <c r="K25" s="17">
        <v>165000</v>
      </c>
      <c r="L25" s="17">
        <v>461000</v>
      </c>
      <c r="M25" s="17">
        <v>1658000</v>
      </c>
      <c r="N25" s="17">
        <v>249000</v>
      </c>
      <c r="O25" s="17">
        <v>78000</v>
      </c>
      <c r="P25" s="17">
        <v>327000</v>
      </c>
    </row>
    <row r="26" spans="1:16">
      <c r="A26" s="39"/>
      <c r="B26" s="39"/>
      <c r="C26" s="8" t="s">
        <v>1634</v>
      </c>
      <c r="D26" s="12" t="s">
        <v>42</v>
      </c>
      <c r="E26" s="17">
        <v>54000</v>
      </c>
      <c r="F26" s="17">
        <v>2000</v>
      </c>
      <c r="G26" s="17">
        <v>0</v>
      </c>
      <c r="H26" s="17">
        <v>2000</v>
      </c>
      <c r="I26" s="17">
        <v>51000</v>
      </c>
      <c r="J26" s="17">
        <v>4000</v>
      </c>
      <c r="K26" s="17">
        <v>0</v>
      </c>
      <c r="L26" s="17">
        <v>4000</v>
      </c>
      <c r="M26" s="17">
        <v>52000</v>
      </c>
      <c r="N26" s="17">
        <v>2000</v>
      </c>
      <c r="O26" s="17">
        <v>0</v>
      </c>
      <c r="P26" s="17">
        <v>2000</v>
      </c>
    </row>
    <row r="27" spans="1:16">
      <c r="A27" s="39"/>
      <c r="B27" s="39"/>
      <c r="C27" s="8" t="s">
        <v>1632</v>
      </c>
      <c r="D27" s="12" t="s">
        <v>44</v>
      </c>
      <c r="E27" s="17">
        <v>331000</v>
      </c>
      <c r="F27" s="17">
        <v>28000</v>
      </c>
      <c r="G27" s="17">
        <v>0</v>
      </c>
      <c r="H27" s="17">
        <v>28000</v>
      </c>
      <c r="I27" s="17">
        <v>349000</v>
      </c>
      <c r="J27" s="17">
        <v>34000</v>
      </c>
      <c r="K27" s="17">
        <v>0</v>
      </c>
      <c r="L27" s="17">
        <v>34000</v>
      </c>
      <c r="M27" s="17">
        <v>317000</v>
      </c>
      <c r="N27" s="17">
        <v>28000</v>
      </c>
      <c r="O27" s="17">
        <v>0</v>
      </c>
      <c r="P27" s="17">
        <v>28000</v>
      </c>
    </row>
    <row r="28" spans="1:16">
      <c r="A28" s="39"/>
      <c r="B28" s="39"/>
      <c r="C28" s="8" t="s">
        <v>1633</v>
      </c>
      <c r="D28" s="12" t="s">
        <v>45</v>
      </c>
      <c r="E28" s="17">
        <v>58000</v>
      </c>
      <c r="F28" s="17">
        <v>3000</v>
      </c>
      <c r="G28" s="17">
        <v>0</v>
      </c>
      <c r="H28" s="17">
        <v>3000</v>
      </c>
      <c r="I28" s="17">
        <v>92000</v>
      </c>
      <c r="J28" s="17">
        <v>6000</v>
      </c>
      <c r="K28" s="17">
        <v>0</v>
      </c>
      <c r="L28" s="17">
        <v>6000</v>
      </c>
      <c r="M28" s="17">
        <v>73000</v>
      </c>
      <c r="N28" s="17">
        <v>4000</v>
      </c>
      <c r="O28" s="17">
        <v>0</v>
      </c>
      <c r="P28" s="17">
        <v>4000</v>
      </c>
    </row>
    <row r="29" spans="1:16">
      <c r="A29" s="39"/>
      <c r="B29" s="39"/>
      <c r="C29" s="8" t="s">
        <v>2</v>
      </c>
      <c r="D29" s="12" t="s">
        <v>46</v>
      </c>
      <c r="E29" s="17">
        <v>0</v>
      </c>
      <c r="F29" s="17">
        <v>0</v>
      </c>
      <c r="G29" s="17">
        <v>0</v>
      </c>
      <c r="H29" s="17">
        <v>0</v>
      </c>
      <c r="I29" s="17">
        <v>56000</v>
      </c>
      <c r="J29" s="17">
        <v>2000</v>
      </c>
      <c r="K29" s="17">
        <v>0</v>
      </c>
      <c r="L29" s="17">
        <v>2000</v>
      </c>
      <c r="M29" s="17">
        <v>56000</v>
      </c>
      <c r="N29" s="17">
        <v>1000</v>
      </c>
      <c r="O29" s="17">
        <v>0</v>
      </c>
      <c r="P29" s="17">
        <v>1000</v>
      </c>
    </row>
    <row r="30" spans="1:16">
      <c r="A30" s="39"/>
      <c r="B30" s="39"/>
      <c r="C30" s="8" t="s">
        <v>4</v>
      </c>
      <c r="D30" s="12" t="s">
        <v>47</v>
      </c>
      <c r="E30" s="44" t="s">
        <v>1664</v>
      </c>
      <c r="F30" s="44" t="s">
        <v>1664</v>
      </c>
      <c r="G30" s="44" t="s">
        <v>1664</v>
      </c>
      <c r="H30" s="44" t="s">
        <v>1664</v>
      </c>
      <c r="I30" s="44" t="s">
        <v>1664</v>
      </c>
      <c r="J30" s="44" t="s">
        <v>1664</v>
      </c>
      <c r="K30" s="44" t="s">
        <v>1664</v>
      </c>
      <c r="L30" s="44" t="s">
        <v>1664</v>
      </c>
      <c r="M30" s="44" t="s">
        <v>1664</v>
      </c>
      <c r="N30" s="44" t="s">
        <v>1664</v>
      </c>
      <c r="O30" s="44" t="s">
        <v>1664</v>
      </c>
      <c r="P30" s="44" t="s">
        <v>1664</v>
      </c>
    </row>
    <row r="31" spans="1:16">
      <c r="A31" s="39"/>
      <c r="B31" s="39"/>
      <c r="C31" s="8" t="s">
        <v>1627</v>
      </c>
      <c r="D31" s="12" t="s">
        <v>48</v>
      </c>
      <c r="E31" s="17">
        <v>418000</v>
      </c>
      <c r="F31" s="17">
        <v>16000</v>
      </c>
      <c r="G31" s="17">
        <v>0</v>
      </c>
      <c r="H31" s="17">
        <v>16000</v>
      </c>
      <c r="I31" s="17">
        <v>524000</v>
      </c>
      <c r="J31" s="17">
        <v>21000</v>
      </c>
      <c r="K31" s="17">
        <v>2000</v>
      </c>
      <c r="L31" s="17">
        <v>23000</v>
      </c>
      <c r="M31" s="17">
        <v>486000</v>
      </c>
      <c r="N31" s="17">
        <v>17000</v>
      </c>
      <c r="O31" s="17">
        <v>0</v>
      </c>
      <c r="P31" s="17">
        <v>17000</v>
      </c>
    </row>
    <row r="32" spans="1:16">
      <c r="A32" s="39"/>
      <c r="B32" s="40"/>
      <c r="C32" s="8" t="s">
        <v>1628</v>
      </c>
      <c r="D32" s="12" t="s">
        <v>49</v>
      </c>
      <c r="E32" s="17">
        <v>61000</v>
      </c>
      <c r="F32" s="17">
        <v>2000</v>
      </c>
      <c r="G32" s="17">
        <v>0</v>
      </c>
      <c r="H32" s="17">
        <v>2000</v>
      </c>
      <c r="I32" s="17">
        <v>103000</v>
      </c>
      <c r="J32" s="17">
        <v>3000</v>
      </c>
      <c r="K32" s="17">
        <v>0</v>
      </c>
      <c r="L32" s="17">
        <v>3000</v>
      </c>
      <c r="M32" s="17">
        <v>73000</v>
      </c>
      <c r="N32" s="17">
        <v>2000</v>
      </c>
      <c r="O32" s="17">
        <v>0</v>
      </c>
      <c r="P32" s="17">
        <v>2000</v>
      </c>
    </row>
    <row r="33" spans="1:16">
      <c r="A33" s="39"/>
      <c r="B33" s="25" t="s">
        <v>1179</v>
      </c>
      <c r="C33" s="40"/>
      <c r="D33" s="12" t="s">
        <v>50</v>
      </c>
      <c r="E33" s="44" t="s">
        <v>1664</v>
      </c>
      <c r="F33" s="44" t="s">
        <v>1664</v>
      </c>
      <c r="G33" s="44" t="s">
        <v>1664</v>
      </c>
      <c r="H33" s="44" t="s">
        <v>1664</v>
      </c>
      <c r="I33" s="44" t="s">
        <v>1664</v>
      </c>
      <c r="J33" s="44" t="s">
        <v>1664</v>
      </c>
      <c r="K33" s="44" t="s">
        <v>1664</v>
      </c>
      <c r="L33" s="44" t="s">
        <v>1664</v>
      </c>
      <c r="M33" s="44" t="s">
        <v>1664</v>
      </c>
      <c r="N33" s="44" t="s">
        <v>1664</v>
      </c>
      <c r="O33" s="44" t="s">
        <v>1664</v>
      </c>
      <c r="P33" s="44" t="s">
        <v>1664</v>
      </c>
    </row>
    <row r="34" spans="1:16">
      <c r="A34" s="41"/>
      <c r="B34" s="24" t="s">
        <v>1316</v>
      </c>
      <c r="C34" s="41"/>
      <c r="D34" s="14" t="s">
        <v>52</v>
      </c>
      <c r="E34" s="19">
        <v>3305000</v>
      </c>
      <c r="F34" s="19">
        <v>295000</v>
      </c>
      <c r="G34" s="19">
        <v>81000</v>
      </c>
      <c r="H34" s="19">
        <v>376000</v>
      </c>
      <c r="I34" s="19">
        <v>5317000</v>
      </c>
      <c r="J34" s="19">
        <v>366000</v>
      </c>
      <c r="K34" s="19">
        <v>167000</v>
      </c>
      <c r="L34" s="19">
        <v>533000</v>
      </c>
      <c r="M34" s="19">
        <v>2715000</v>
      </c>
      <c r="N34" s="19">
        <v>303000</v>
      </c>
      <c r="O34" s="19">
        <v>78000</v>
      </c>
      <c r="P34" s="19">
        <v>381000</v>
      </c>
    </row>
  </sheetData>
  <mergeCells count="15">
    <mergeCell ref="A2:B2"/>
    <mergeCell ref="C4:D4"/>
    <mergeCell ref="A1:O1"/>
    <mergeCell ref="A10:H10"/>
    <mergeCell ref="E12:H12"/>
    <mergeCell ref="I12:L12"/>
    <mergeCell ref="A25:A34"/>
    <mergeCell ref="B25:B32"/>
    <mergeCell ref="B33:C33"/>
    <mergeCell ref="B34:C34"/>
    <mergeCell ref="M12:P12"/>
    <mergeCell ref="A15:A24"/>
    <mergeCell ref="B15:B22"/>
    <mergeCell ref="B23:C23"/>
    <mergeCell ref="B24:C24"/>
  </mergeCells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55.42578125" customWidth="1"/>
    <col min="3" max="3" width="71.140625" customWidth="1"/>
    <col min="4" max="4" width="8" customWidth="1"/>
    <col min="5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660-29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146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145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7"/>
      <c r="I12" s="28" t="s">
        <v>1538</v>
      </c>
      <c r="J12" s="46"/>
      <c r="K12" s="46"/>
      <c r="L12" s="47"/>
      <c r="M12" s="28" t="s">
        <v>1640</v>
      </c>
      <c r="N12" s="46"/>
      <c r="O12" s="46"/>
      <c r="P12" s="47"/>
    </row>
    <row r="13" spans="1:16">
      <c r="A13" s="31" t="s">
        <v>1664</v>
      </c>
      <c r="B13" s="31" t="s">
        <v>1664</v>
      </c>
      <c r="C13" s="31" t="s">
        <v>1664</v>
      </c>
      <c r="D13" s="31" t="s">
        <v>1664</v>
      </c>
      <c r="E13" s="28" t="s">
        <v>1466</v>
      </c>
      <c r="F13" s="28" t="s">
        <v>1550</v>
      </c>
      <c r="G13" s="47"/>
      <c r="H13" s="28" t="s">
        <v>1588</v>
      </c>
      <c r="I13" s="28" t="s">
        <v>1466</v>
      </c>
      <c r="J13" s="28" t="s">
        <v>1550</v>
      </c>
      <c r="K13" s="47"/>
      <c r="L13" s="28" t="s">
        <v>1588</v>
      </c>
      <c r="M13" s="28" t="s">
        <v>1466</v>
      </c>
      <c r="N13" s="28" t="s">
        <v>1550</v>
      </c>
      <c r="O13" s="47"/>
      <c r="P13" s="28" t="s">
        <v>1588</v>
      </c>
    </row>
    <row r="14" spans="1:16">
      <c r="A14" s="31" t="s">
        <v>1664</v>
      </c>
      <c r="B14" s="31" t="s">
        <v>1664</v>
      </c>
      <c r="C14" s="31" t="s">
        <v>1664</v>
      </c>
      <c r="D14" s="31" t="s">
        <v>1664</v>
      </c>
      <c r="E14" s="47"/>
      <c r="F14" s="15" t="s">
        <v>1562</v>
      </c>
      <c r="G14" s="15" t="s">
        <v>815</v>
      </c>
      <c r="H14" s="47"/>
      <c r="I14" s="47"/>
      <c r="J14" s="15" t="s">
        <v>1562</v>
      </c>
      <c r="K14" s="15" t="s">
        <v>815</v>
      </c>
      <c r="L14" s="47"/>
      <c r="M14" s="47"/>
      <c r="N14" s="15" t="s">
        <v>1562</v>
      </c>
      <c r="O14" s="15" t="s">
        <v>815</v>
      </c>
      <c r="P14" s="47"/>
    </row>
    <row r="15" spans="1:16">
      <c r="A15" s="31" t="s">
        <v>1664</v>
      </c>
      <c r="B15" s="31" t="s">
        <v>1664</v>
      </c>
      <c r="C15" s="31" t="s">
        <v>1664</v>
      </c>
      <c r="D15" s="31" t="s">
        <v>1664</v>
      </c>
      <c r="E15" s="12" t="s">
        <v>37</v>
      </c>
      <c r="F15" s="12" t="s">
        <v>51</v>
      </c>
      <c r="G15" s="12" t="s">
        <v>79</v>
      </c>
      <c r="H15" s="12" t="s">
        <v>90</v>
      </c>
      <c r="I15" s="12" t="s">
        <v>37</v>
      </c>
      <c r="J15" s="12" t="s">
        <v>51</v>
      </c>
      <c r="K15" s="12" t="s">
        <v>79</v>
      </c>
      <c r="L15" s="12" t="s">
        <v>90</v>
      </c>
      <c r="M15" s="12" t="s">
        <v>37</v>
      </c>
      <c r="N15" s="12" t="s">
        <v>51</v>
      </c>
      <c r="O15" s="12" t="s">
        <v>79</v>
      </c>
      <c r="P15" s="12" t="s">
        <v>90</v>
      </c>
    </row>
    <row r="16" spans="1:16">
      <c r="A16" s="24" t="s">
        <v>315</v>
      </c>
      <c r="B16" s="24" t="s">
        <v>1228</v>
      </c>
      <c r="C16" s="8" t="s">
        <v>412</v>
      </c>
      <c r="D16" s="12" t="s">
        <v>37</v>
      </c>
      <c r="E16" s="44" t="s">
        <v>1664</v>
      </c>
      <c r="F16" s="44" t="s">
        <v>1664</v>
      </c>
      <c r="G16" s="44" t="s">
        <v>1664</v>
      </c>
      <c r="H16" s="44" t="s">
        <v>1664</v>
      </c>
      <c r="I16" s="44" t="s">
        <v>1664</v>
      </c>
      <c r="J16" s="44" t="s">
        <v>1664</v>
      </c>
      <c r="K16" s="44" t="s">
        <v>1664</v>
      </c>
      <c r="L16" s="44" t="s">
        <v>1664</v>
      </c>
      <c r="M16" s="44" t="s">
        <v>1664</v>
      </c>
      <c r="N16" s="44" t="s">
        <v>1664</v>
      </c>
      <c r="O16" s="44" t="s">
        <v>1664</v>
      </c>
      <c r="P16" s="44" t="s">
        <v>1664</v>
      </c>
    </row>
    <row r="17" spans="1:16">
      <c r="A17" s="39"/>
      <c r="B17" s="39"/>
      <c r="C17" s="8" t="s">
        <v>395</v>
      </c>
      <c r="D17" s="12" t="s">
        <v>51</v>
      </c>
      <c r="E17" s="44" t="s">
        <v>1664</v>
      </c>
      <c r="F17" s="44" t="s">
        <v>1664</v>
      </c>
      <c r="G17" s="44" t="s">
        <v>1664</v>
      </c>
      <c r="H17" s="44" t="s">
        <v>1664</v>
      </c>
      <c r="I17" s="44" t="s">
        <v>1664</v>
      </c>
      <c r="J17" s="44" t="s">
        <v>1664</v>
      </c>
      <c r="K17" s="44" t="s">
        <v>1664</v>
      </c>
      <c r="L17" s="44" t="s">
        <v>1664</v>
      </c>
      <c r="M17" s="44" t="s">
        <v>1664</v>
      </c>
      <c r="N17" s="44" t="s">
        <v>1664</v>
      </c>
      <c r="O17" s="44" t="s">
        <v>1664</v>
      </c>
      <c r="P17" s="44" t="s">
        <v>1664</v>
      </c>
    </row>
    <row r="18" spans="1:16">
      <c r="A18" s="39"/>
      <c r="B18" s="39"/>
      <c r="C18" s="8" t="s">
        <v>1225</v>
      </c>
      <c r="D18" s="12" t="s">
        <v>79</v>
      </c>
      <c r="E18" s="44" t="s">
        <v>1664</v>
      </c>
      <c r="F18" s="44" t="s">
        <v>1664</v>
      </c>
      <c r="G18" s="44" t="s">
        <v>1664</v>
      </c>
      <c r="H18" s="44" t="s">
        <v>1664</v>
      </c>
      <c r="I18" s="44" t="s">
        <v>1664</v>
      </c>
      <c r="J18" s="44" t="s">
        <v>1664</v>
      </c>
      <c r="K18" s="44" t="s">
        <v>1664</v>
      </c>
      <c r="L18" s="44" t="s">
        <v>1664</v>
      </c>
      <c r="M18" s="44" t="s">
        <v>1664</v>
      </c>
      <c r="N18" s="44" t="s">
        <v>1664</v>
      </c>
      <c r="O18" s="44" t="s">
        <v>1664</v>
      </c>
      <c r="P18" s="44" t="s">
        <v>1664</v>
      </c>
    </row>
    <row r="19" spans="1:16">
      <c r="A19" s="39"/>
      <c r="B19" s="40"/>
      <c r="C19" s="8" t="s">
        <v>1314</v>
      </c>
      <c r="D19" s="12" t="s">
        <v>90</v>
      </c>
      <c r="E19" s="44" t="s">
        <v>1664</v>
      </c>
      <c r="F19" s="44" t="s">
        <v>1664</v>
      </c>
      <c r="G19" s="44" t="s">
        <v>1664</v>
      </c>
      <c r="H19" s="44" t="s">
        <v>1664</v>
      </c>
      <c r="I19" s="44" t="s">
        <v>1664</v>
      </c>
      <c r="J19" s="44" t="s">
        <v>1664</v>
      </c>
      <c r="K19" s="44" t="s">
        <v>1664</v>
      </c>
      <c r="L19" s="44" t="s">
        <v>1664</v>
      </c>
      <c r="M19" s="44" t="s">
        <v>1664</v>
      </c>
      <c r="N19" s="44" t="s">
        <v>1664</v>
      </c>
      <c r="O19" s="44" t="s">
        <v>1664</v>
      </c>
      <c r="P19" s="44" t="s">
        <v>1664</v>
      </c>
    </row>
    <row r="20" spans="1:16">
      <c r="A20" s="39"/>
      <c r="B20" s="24" t="s">
        <v>1227</v>
      </c>
      <c r="C20" s="8" t="s">
        <v>1230</v>
      </c>
      <c r="D20" s="12" t="s">
        <v>95</v>
      </c>
      <c r="E20" s="44" t="s">
        <v>1664</v>
      </c>
      <c r="F20" s="44" t="s">
        <v>1664</v>
      </c>
      <c r="G20" s="44" t="s">
        <v>1664</v>
      </c>
      <c r="H20" s="44" t="s">
        <v>1664</v>
      </c>
      <c r="I20" s="44" t="s">
        <v>1664</v>
      </c>
      <c r="J20" s="44" t="s">
        <v>1664</v>
      </c>
      <c r="K20" s="44" t="s">
        <v>1664</v>
      </c>
      <c r="L20" s="44" t="s">
        <v>1664</v>
      </c>
      <c r="M20" s="44" t="s">
        <v>1664</v>
      </c>
      <c r="N20" s="44" t="s">
        <v>1664</v>
      </c>
      <c r="O20" s="44" t="s">
        <v>1664</v>
      </c>
      <c r="P20" s="44" t="s">
        <v>1664</v>
      </c>
    </row>
    <row r="21" spans="1:16" ht="25.5">
      <c r="A21" s="39"/>
      <c r="B21" s="39"/>
      <c r="C21" s="8" t="s">
        <v>1233</v>
      </c>
      <c r="D21" s="12" t="s">
        <v>96</v>
      </c>
      <c r="E21" s="44" t="s">
        <v>1664</v>
      </c>
      <c r="F21" s="44" t="s">
        <v>1664</v>
      </c>
      <c r="G21" s="44" t="s">
        <v>1664</v>
      </c>
      <c r="H21" s="44" t="s">
        <v>1664</v>
      </c>
      <c r="I21" s="44" t="s">
        <v>1664</v>
      </c>
      <c r="J21" s="44" t="s">
        <v>1664</v>
      </c>
      <c r="K21" s="44" t="s">
        <v>1664</v>
      </c>
      <c r="L21" s="44" t="s">
        <v>1664</v>
      </c>
      <c r="M21" s="44" t="s">
        <v>1664</v>
      </c>
      <c r="N21" s="44" t="s">
        <v>1664</v>
      </c>
      <c r="O21" s="44" t="s">
        <v>1664</v>
      </c>
      <c r="P21" s="44" t="s">
        <v>1664</v>
      </c>
    </row>
    <row r="22" spans="1:16">
      <c r="A22" s="39"/>
      <c r="B22" s="39"/>
      <c r="C22" s="8" t="s">
        <v>1586</v>
      </c>
      <c r="D22" s="12" t="s">
        <v>311</v>
      </c>
      <c r="E22" s="44" t="s">
        <v>1664</v>
      </c>
      <c r="F22" s="44" t="s">
        <v>1664</v>
      </c>
      <c r="G22" s="44" t="s">
        <v>1664</v>
      </c>
      <c r="H22" s="44" t="s">
        <v>1664</v>
      </c>
      <c r="I22" s="44" t="s">
        <v>1664</v>
      </c>
      <c r="J22" s="44" t="s">
        <v>1664</v>
      </c>
      <c r="K22" s="44" t="s">
        <v>1664</v>
      </c>
      <c r="L22" s="44" t="s">
        <v>1664</v>
      </c>
      <c r="M22" s="44" t="s">
        <v>1664</v>
      </c>
      <c r="N22" s="44" t="s">
        <v>1664</v>
      </c>
      <c r="O22" s="44" t="s">
        <v>1664</v>
      </c>
      <c r="P22" s="44" t="s">
        <v>1664</v>
      </c>
    </row>
    <row r="23" spans="1:16">
      <c r="A23" s="39"/>
      <c r="B23" s="40"/>
      <c r="C23" s="8" t="s">
        <v>1381</v>
      </c>
      <c r="D23" s="12" t="s">
        <v>312</v>
      </c>
      <c r="E23" s="44" t="s">
        <v>1664</v>
      </c>
      <c r="F23" s="44" t="s">
        <v>1664</v>
      </c>
      <c r="G23" s="44" t="s">
        <v>1664</v>
      </c>
      <c r="H23" s="44" t="s">
        <v>1664</v>
      </c>
      <c r="I23" s="44" t="s">
        <v>1664</v>
      </c>
      <c r="J23" s="44" t="s">
        <v>1664</v>
      </c>
      <c r="K23" s="44" t="s">
        <v>1664</v>
      </c>
      <c r="L23" s="44" t="s">
        <v>1664</v>
      </c>
      <c r="M23" s="44" t="s">
        <v>1664</v>
      </c>
      <c r="N23" s="44" t="s">
        <v>1664</v>
      </c>
      <c r="O23" s="44" t="s">
        <v>1664</v>
      </c>
      <c r="P23" s="44" t="s">
        <v>1664</v>
      </c>
    </row>
    <row r="24" spans="1:16">
      <c r="A24" s="40"/>
      <c r="B24" s="25" t="s">
        <v>466</v>
      </c>
      <c r="C24" s="40"/>
      <c r="D24" s="12" t="s">
        <v>313</v>
      </c>
      <c r="E24" s="44" t="s">
        <v>1664</v>
      </c>
      <c r="F24" s="44" t="s">
        <v>1664</v>
      </c>
      <c r="G24" s="44" t="s">
        <v>1664</v>
      </c>
      <c r="H24" s="44" t="s">
        <v>1664</v>
      </c>
      <c r="I24" s="44" t="s">
        <v>1664</v>
      </c>
      <c r="J24" s="44" t="s">
        <v>1664</v>
      </c>
      <c r="K24" s="44" t="s">
        <v>1664</v>
      </c>
      <c r="L24" s="44" t="s">
        <v>1664</v>
      </c>
      <c r="M24" s="44" t="s">
        <v>1664</v>
      </c>
      <c r="N24" s="44" t="s">
        <v>1664</v>
      </c>
      <c r="O24" s="44" t="s">
        <v>1664</v>
      </c>
      <c r="P24" s="44" t="s">
        <v>1664</v>
      </c>
    </row>
    <row r="25" spans="1:16">
      <c r="A25" s="24" t="s">
        <v>316</v>
      </c>
      <c r="B25" s="25" t="s">
        <v>941</v>
      </c>
      <c r="C25" s="40"/>
      <c r="D25" s="12" t="s">
        <v>39</v>
      </c>
      <c r="E25" s="44" t="s">
        <v>1664</v>
      </c>
      <c r="F25" s="44" t="s">
        <v>1664</v>
      </c>
      <c r="G25" s="44" t="s">
        <v>1664</v>
      </c>
      <c r="H25" s="44" t="s">
        <v>1664</v>
      </c>
      <c r="I25" s="44" t="s">
        <v>1664</v>
      </c>
      <c r="J25" s="44" t="s">
        <v>1664</v>
      </c>
      <c r="K25" s="44" t="s">
        <v>1664</v>
      </c>
      <c r="L25" s="44" t="s">
        <v>1664</v>
      </c>
      <c r="M25" s="44" t="s">
        <v>1664</v>
      </c>
      <c r="N25" s="44" t="s">
        <v>1664</v>
      </c>
      <c r="O25" s="44" t="s">
        <v>1664</v>
      </c>
      <c r="P25" s="44" t="s">
        <v>1664</v>
      </c>
    </row>
    <row r="26" spans="1:16">
      <c r="A26" s="39"/>
      <c r="B26" s="25" t="s">
        <v>1533</v>
      </c>
      <c r="C26" s="40"/>
      <c r="D26" s="12" t="s">
        <v>41</v>
      </c>
      <c r="E26" s="44" t="s">
        <v>1664</v>
      </c>
      <c r="F26" s="44" t="s">
        <v>1664</v>
      </c>
      <c r="G26" s="44" t="s">
        <v>1664</v>
      </c>
      <c r="H26" s="44" t="s">
        <v>1664</v>
      </c>
      <c r="I26" s="44" t="s">
        <v>1664</v>
      </c>
      <c r="J26" s="44" t="s">
        <v>1664</v>
      </c>
      <c r="K26" s="44" t="s">
        <v>1664</v>
      </c>
      <c r="L26" s="44" t="s">
        <v>1664</v>
      </c>
      <c r="M26" s="44" t="s">
        <v>1664</v>
      </c>
      <c r="N26" s="44" t="s">
        <v>1664</v>
      </c>
      <c r="O26" s="44" t="s">
        <v>1664</v>
      </c>
      <c r="P26" s="44" t="s">
        <v>1664</v>
      </c>
    </row>
    <row r="27" spans="1:16">
      <c r="A27" s="39"/>
      <c r="B27" s="25" t="s">
        <v>645</v>
      </c>
      <c r="C27" s="40"/>
      <c r="D27" s="12" t="s">
        <v>42</v>
      </c>
      <c r="E27" s="44" t="s">
        <v>1664</v>
      </c>
      <c r="F27" s="44" t="s">
        <v>1664</v>
      </c>
      <c r="G27" s="44" t="s">
        <v>1664</v>
      </c>
      <c r="H27" s="44" t="s">
        <v>1664</v>
      </c>
      <c r="I27" s="44" t="s">
        <v>1664</v>
      </c>
      <c r="J27" s="44" t="s">
        <v>1664</v>
      </c>
      <c r="K27" s="44" t="s">
        <v>1664</v>
      </c>
      <c r="L27" s="44" t="s">
        <v>1664</v>
      </c>
      <c r="M27" s="44" t="s">
        <v>1664</v>
      </c>
      <c r="N27" s="44" t="s">
        <v>1664</v>
      </c>
      <c r="O27" s="44" t="s">
        <v>1664</v>
      </c>
      <c r="P27" s="44" t="s">
        <v>1664</v>
      </c>
    </row>
    <row r="28" spans="1:16">
      <c r="A28" s="39"/>
      <c r="B28" s="25" t="s">
        <v>637</v>
      </c>
      <c r="C28" s="40"/>
      <c r="D28" s="12" t="s">
        <v>44</v>
      </c>
      <c r="E28" s="44" t="s">
        <v>1664</v>
      </c>
      <c r="F28" s="44" t="s">
        <v>1664</v>
      </c>
      <c r="G28" s="44" t="s">
        <v>1664</v>
      </c>
      <c r="H28" s="44" t="s">
        <v>1664</v>
      </c>
      <c r="I28" s="44" t="s">
        <v>1664</v>
      </c>
      <c r="J28" s="44" t="s">
        <v>1664</v>
      </c>
      <c r="K28" s="44" t="s">
        <v>1664</v>
      </c>
      <c r="L28" s="44" t="s">
        <v>1664</v>
      </c>
      <c r="M28" s="44" t="s">
        <v>1664</v>
      </c>
      <c r="N28" s="44" t="s">
        <v>1664</v>
      </c>
      <c r="O28" s="44" t="s">
        <v>1664</v>
      </c>
      <c r="P28" s="44" t="s">
        <v>1664</v>
      </c>
    </row>
    <row r="29" spans="1:16">
      <c r="A29" s="39"/>
      <c r="B29" s="25" t="s">
        <v>653</v>
      </c>
      <c r="C29" s="40"/>
      <c r="D29" s="12" t="s">
        <v>45</v>
      </c>
      <c r="E29" s="44" t="s">
        <v>1664</v>
      </c>
      <c r="F29" s="44" t="s">
        <v>1664</v>
      </c>
      <c r="G29" s="44" t="s">
        <v>1664</v>
      </c>
      <c r="H29" s="44" t="s">
        <v>1664</v>
      </c>
      <c r="I29" s="44" t="s">
        <v>1664</v>
      </c>
      <c r="J29" s="44" t="s">
        <v>1664</v>
      </c>
      <c r="K29" s="44" t="s">
        <v>1664</v>
      </c>
      <c r="L29" s="44" t="s">
        <v>1664</v>
      </c>
      <c r="M29" s="44" t="s">
        <v>1664</v>
      </c>
      <c r="N29" s="44" t="s">
        <v>1664</v>
      </c>
      <c r="O29" s="44" t="s">
        <v>1664</v>
      </c>
      <c r="P29" s="44" t="s">
        <v>1664</v>
      </c>
    </row>
    <row r="30" spans="1:16">
      <c r="A30" s="39"/>
      <c r="B30" s="25" t="s">
        <v>1225</v>
      </c>
      <c r="C30" s="40"/>
      <c r="D30" s="12" t="s">
        <v>46</v>
      </c>
      <c r="E30" s="17">
        <v>60000</v>
      </c>
      <c r="F30" s="17">
        <v>0</v>
      </c>
      <c r="G30" s="17">
        <v>0</v>
      </c>
      <c r="H30" s="17">
        <v>60000</v>
      </c>
      <c r="I30" s="17">
        <v>59000</v>
      </c>
      <c r="J30" s="17">
        <v>0</v>
      </c>
      <c r="K30" s="17">
        <v>-2000</v>
      </c>
      <c r="L30" s="17">
        <v>57000</v>
      </c>
      <c r="M30" s="17">
        <v>57000</v>
      </c>
      <c r="N30" s="17">
        <v>0</v>
      </c>
      <c r="O30" s="17">
        <v>-1000</v>
      </c>
      <c r="P30" s="17">
        <v>56000</v>
      </c>
    </row>
    <row r="31" spans="1:16">
      <c r="A31" s="40"/>
      <c r="B31" s="24" t="s">
        <v>1383</v>
      </c>
      <c r="C31" s="40"/>
      <c r="D31" s="12" t="s">
        <v>47</v>
      </c>
      <c r="E31" s="17">
        <v>60000</v>
      </c>
      <c r="F31" s="17">
        <v>0</v>
      </c>
      <c r="G31" s="17">
        <v>0</v>
      </c>
      <c r="H31" s="17">
        <v>60000</v>
      </c>
      <c r="I31" s="17">
        <v>59000</v>
      </c>
      <c r="J31" s="17">
        <v>0</v>
      </c>
      <c r="K31" s="17">
        <v>-2000</v>
      </c>
      <c r="L31" s="17">
        <v>57000</v>
      </c>
      <c r="M31" s="17">
        <v>57000</v>
      </c>
      <c r="N31" s="17">
        <v>0</v>
      </c>
      <c r="O31" s="17">
        <v>-1000</v>
      </c>
      <c r="P31" s="17">
        <v>56000</v>
      </c>
    </row>
    <row r="32" spans="1:16">
      <c r="A32" s="24" t="s">
        <v>1379</v>
      </c>
      <c r="B32" s="45"/>
      <c r="C32" s="41"/>
      <c r="D32" s="14" t="s">
        <v>48</v>
      </c>
      <c r="E32" s="19">
        <v>60000</v>
      </c>
      <c r="F32" s="19">
        <v>0</v>
      </c>
      <c r="G32" s="19">
        <v>0</v>
      </c>
      <c r="H32" s="19">
        <v>60000</v>
      </c>
      <c r="I32" s="19">
        <v>59000</v>
      </c>
      <c r="J32" s="19">
        <v>0</v>
      </c>
      <c r="K32" s="19">
        <v>-2000</v>
      </c>
      <c r="L32" s="19">
        <v>57000</v>
      </c>
      <c r="M32" s="19">
        <v>57000</v>
      </c>
      <c r="N32" s="19">
        <v>0</v>
      </c>
      <c r="O32" s="19">
        <v>-1000</v>
      </c>
      <c r="P32" s="19">
        <v>56000</v>
      </c>
    </row>
  </sheetData>
  <mergeCells count="29">
    <mergeCell ref="A2:B2"/>
    <mergeCell ref="C4:D4"/>
    <mergeCell ref="A1:O1"/>
    <mergeCell ref="A10:H10"/>
    <mergeCell ref="E12:H12"/>
    <mergeCell ref="I12:L12"/>
    <mergeCell ref="M12:P12"/>
    <mergeCell ref="E13:E14"/>
    <mergeCell ref="F13:G13"/>
    <mergeCell ref="H13:H14"/>
    <mergeCell ref="I13:I14"/>
    <mergeCell ref="J13:K13"/>
    <mergeCell ref="L13:L14"/>
    <mergeCell ref="M13:M14"/>
    <mergeCell ref="N13:O13"/>
    <mergeCell ref="P13:P14"/>
    <mergeCell ref="A32:C32"/>
    <mergeCell ref="A16:A24"/>
    <mergeCell ref="B16:B19"/>
    <mergeCell ref="B20:B23"/>
    <mergeCell ref="B24:C24"/>
    <mergeCell ref="A25:A31"/>
    <mergeCell ref="B25:C25"/>
    <mergeCell ref="B26:C26"/>
    <mergeCell ref="B27:C27"/>
    <mergeCell ref="B28:C28"/>
    <mergeCell ref="B29:C29"/>
    <mergeCell ref="B30:C30"/>
    <mergeCell ref="B31:C31"/>
  </mergeCells>
  <pageMargins left="0.75" right="0.75" top="1" bottom="1" header="0.5" footer="0.5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3"/>
  <sheetViews>
    <sheetView rightToLeft="1" workbookViewId="0">
      <selection sqref="A1:J1"/>
    </sheetView>
  </sheetViews>
  <sheetFormatPr defaultColWidth="0" defaultRowHeight="12.75" zeroHeight="1"/>
  <cols>
    <col min="1" max="1" width="22.140625" customWidth="1"/>
    <col min="2" max="2" width="25.140625" customWidth="1"/>
    <col min="3" max="11" width="21.5703125" customWidth="1"/>
    <col min="12" max="16384" width="11.42578125" hidden="1"/>
  </cols>
  <sheetData>
    <row r="1" spans="1:11">
      <c r="A1" s="54" t="s">
        <v>689</v>
      </c>
      <c r="B1" s="55"/>
      <c r="C1" s="55"/>
      <c r="D1" s="55"/>
      <c r="E1" s="55"/>
      <c r="F1" s="55"/>
      <c r="G1" s="55"/>
      <c r="H1" s="55"/>
      <c r="I1" s="55"/>
      <c r="J1" s="55"/>
      <c r="K1" s="31" t="s">
        <v>1664</v>
      </c>
    </row>
    <row r="2" spans="1:11">
      <c r="A2" s="26" t="s">
        <v>810</v>
      </c>
      <c r="B2" s="32"/>
      <c r="C2" s="32"/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</row>
    <row r="3" spans="1:11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</row>
    <row r="4" spans="1:11">
      <c r="A4" s="27" t="s">
        <v>688</v>
      </c>
      <c r="B4" s="56"/>
      <c r="C4" s="5" t="s">
        <v>54</v>
      </c>
      <c r="D4" s="34" t="s">
        <v>1664</v>
      </c>
      <c r="E4" s="34"/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</row>
    <row r="5" spans="1:11">
      <c r="A5" s="20" t="s">
        <v>1644</v>
      </c>
      <c r="B5" s="57"/>
      <c r="C5" s="9">
        <v>45747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</row>
    <row r="6" spans="1:11">
      <c r="A6" s="20" t="s">
        <v>1330</v>
      </c>
      <c r="B6" s="57"/>
      <c r="C6" s="10" t="s">
        <v>428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</row>
    <row r="7" spans="1:11">
      <c r="A7" s="36" t="s">
        <v>1664</v>
      </c>
      <c r="B7" s="36" t="s">
        <v>1664</v>
      </c>
      <c r="C7" s="37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</row>
    <row r="8" spans="1:11">
      <c r="A8" s="21" t="s">
        <v>1191</v>
      </c>
      <c r="B8" s="58"/>
      <c r="C8" s="11" t="str">
        <f>B11</f>
        <v>660-3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</row>
    <row r="9" spans="1:11">
      <c r="A9" s="2" t="str">
        <f>B11</f>
        <v>660-3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</row>
    <row r="10" spans="1:11" ht="16.149999999999999" customHeight="1">
      <c r="A10" s="31" t="s">
        <v>1664</v>
      </c>
      <c r="B10" s="22" t="s">
        <v>179</v>
      </c>
      <c r="C10" s="32"/>
      <c r="D10" s="32"/>
      <c r="E10" s="32"/>
      <c r="F10" s="32"/>
      <c r="G10" s="32"/>
      <c r="H10" s="32"/>
      <c r="I10" s="32"/>
      <c r="J10" s="31" t="s">
        <v>1664</v>
      </c>
      <c r="K10" s="31" t="s">
        <v>1664</v>
      </c>
    </row>
    <row r="11" spans="1:11">
      <c r="A11" s="31" t="s">
        <v>1664</v>
      </c>
      <c r="B11" s="4" t="s">
        <v>149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</row>
    <row r="12" spans="1:11">
      <c r="A12" s="31" t="s">
        <v>1664</v>
      </c>
      <c r="B12" s="28" t="s">
        <v>578</v>
      </c>
      <c r="C12" s="28" t="s">
        <v>1652</v>
      </c>
      <c r="D12" s="46"/>
      <c r="E12" s="47"/>
      <c r="F12" s="28" t="s">
        <v>1538</v>
      </c>
      <c r="G12" s="46"/>
      <c r="H12" s="47"/>
      <c r="I12" s="28" t="s">
        <v>1640</v>
      </c>
      <c r="J12" s="46"/>
      <c r="K12" s="47"/>
    </row>
    <row r="13" spans="1:11">
      <c r="A13" s="31" t="s">
        <v>1664</v>
      </c>
      <c r="B13" s="47"/>
      <c r="C13" s="15" t="s">
        <v>951</v>
      </c>
      <c r="D13" s="15" t="s">
        <v>947</v>
      </c>
      <c r="E13" s="15" t="s">
        <v>1277</v>
      </c>
      <c r="F13" s="15" t="s">
        <v>951</v>
      </c>
      <c r="G13" s="15" t="s">
        <v>947</v>
      </c>
      <c r="H13" s="15" t="s">
        <v>1277</v>
      </c>
      <c r="I13" s="15" t="s">
        <v>951</v>
      </c>
      <c r="J13" s="15" t="s">
        <v>947</v>
      </c>
      <c r="K13" s="15" t="s">
        <v>1277</v>
      </c>
    </row>
    <row r="14" spans="1:11">
      <c r="A14" s="31" t="s">
        <v>1664</v>
      </c>
      <c r="B14" s="12" t="s">
        <v>323</v>
      </c>
      <c r="C14" s="12" t="s">
        <v>37</v>
      </c>
      <c r="D14" s="12" t="s">
        <v>51</v>
      </c>
      <c r="E14" s="12" t="s">
        <v>79</v>
      </c>
      <c r="F14" s="12" t="s">
        <v>37</v>
      </c>
      <c r="G14" s="12" t="s">
        <v>51</v>
      </c>
      <c r="H14" s="12" t="s">
        <v>79</v>
      </c>
      <c r="I14" s="12" t="s">
        <v>37</v>
      </c>
      <c r="J14" s="12" t="s">
        <v>51</v>
      </c>
      <c r="K14" s="12" t="s">
        <v>79</v>
      </c>
    </row>
    <row r="15" spans="1:11">
      <c r="A15" s="59" t="s">
        <v>1664</v>
      </c>
      <c r="B15" s="13" t="s">
        <v>563</v>
      </c>
      <c r="C15" s="17">
        <v>31841000</v>
      </c>
      <c r="D15" s="17">
        <v>2308000</v>
      </c>
      <c r="E15" s="17">
        <v>34149000</v>
      </c>
      <c r="F15" s="17">
        <v>26127000</v>
      </c>
      <c r="G15" s="17">
        <v>2015000</v>
      </c>
      <c r="H15" s="17">
        <v>28142000</v>
      </c>
      <c r="I15" s="17">
        <v>33238000</v>
      </c>
      <c r="J15" s="17">
        <v>1901000</v>
      </c>
      <c r="K15" s="17">
        <v>35139000</v>
      </c>
    </row>
    <row r="16" spans="1:11">
      <c r="A16" s="59" t="s">
        <v>1664</v>
      </c>
      <c r="B16" s="60" t="s">
        <v>1664</v>
      </c>
      <c r="C16" s="44" t="s">
        <v>1664</v>
      </c>
      <c r="D16" s="44" t="s">
        <v>1664</v>
      </c>
      <c r="E16" s="44" t="s">
        <v>1664</v>
      </c>
      <c r="F16" s="44" t="s">
        <v>1664</v>
      </c>
      <c r="G16" s="44" t="s">
        <v>1664</v>
      </c>
      <c r="H16" s="44" t="s">
        <v>1664</v>
      </c>
      <c r="I16" s="44" t="s">
        <v>1664</v>
      </c>
      <c r="J16" s="44" t="s">
        <v>1664</v>
      </c>
      <c r="K16" s="44" t="s">
        <v>1664</v>
      </c>
    </row>
    <row r="17" spans="1:11">
      <c r="A17" s="59" t="s">
        <v>1664</v>
      </c>
      <c r="B17" s="13" t="s">
        <v>357</v>
      </c>
      <c r="C17" s="17">
        <v>0</v>
      </c>
      <c r="D17" s="17">
        <v>0</v>
      </c>
      <c r="E17" s="17">
        <v>0</v>
      </c>
      <c r="F17" s="17">
        <v>5230000</v>
      </c>
      <c r="G17" s="17">
        <v>0</v>
      </c>
      <c r="H17" s="17">
        <v>5230000</v>
      </c>
      <c r="I17" s="17">
        <v>4857000</v>
      </c>
      <c r="J17" s="17">
        <v>0</v>
      </c>
      <c r="K17" s="17">
        <v>4857000</v>
      </c>
    </row>
    <row r="18" spans="1:11">
      <c r="A18" s="8" t="s">
        <v>1071</v>
      </c>
      <c r="B18" s="12" t="s">
        <v>71</v>
      </c>
      <c r="C18" s="17">
        <v>15145000</v>
      </c>
      <c r="D18" s="17">
        <v>10864000</v>
      </c>
      <c r="E18" s="17">
        <v>26009000</v>
      </c>
      <c r="F18" s="17">
        <v>11328000</v>
      </c>
      <c r="G18" s="17">
        <v>10609000</v>
      </c>
      <c r="H18" s="17">
        <v>21937000</v>
      </c>
      <c r="I18" s="17">
        <v>10478000</v>
      </c>
      <c r="J18" s="17">
        <v>11599000</v>
      </c>
      <c r="K18" s="17">
        <v>22077000</v>
      </c>
    </row>
    <row r="19" spans="1:11" ht="25.5">
      <c r="A19" s="8" t="s">
        <v>1417</v>
      </c>
      <c r="B19" s="12" t="s">
        <v>72</v>
      </c>
      <c r="C19" s="17">
        <v>46986000</v>
      </c>
      <c r="D19" s="17">
        <v>13172000</v>
      </c>
      <c r="E19" s="17">
        <v>60158000</v>
      </c>
      <c r="F19" s="17">
        <v>42685000</v>
      </c>
      <c r="G19" s="17">
        <v>12624000</v>
      </c>
      <c r="H19" s="17">
        <v>55309000</v>
      </c>
      <c r="I19" s="17">
        <v>48573000</v>
      </c>
      <c r="J19" s="17">
        <v>13500000</v>
      </c>
      <c r="K19" s="17">
        <v>62073000</v>
      </c>
    </row>
    <row r="20" spans="1:11" ht="27" customHeight="1">
      <c r="A20" s="8" t="s">
        <v>1108</v>
      </c>
      <c r="B20" s="12" t="s">
        <v>73</v>
      </c>
      <c r="C20" s="17">
        <v>64000</v>
      </c>
      <c r="D20" s="17">
        <v>12000</v>
      </c>
      <c r="E20" s="17">
        <v>76000</v>
      </c>
      <c r="F20" s="17">
        <v>48000</v>
      </c>
      <c r="G20" s="17">
        <v>6000</v>
      </c>
      <c r="H20" s="17">
        <v>54000</v>
      </c>
      <c r="I20" s="17">
        <v>54000</v>
      </c>
      <c r="J20" s="17">
        <v>12000</v>
      </c>
      <c r="K20" s="17">
        <v>66000</v>
      </c>
    </row>
    <row r="21" spans="1:11" ht="27" customHeight="1">
      <c r="A21" s="8" t="s">
        <v>1137</v>
      </c>
      <c r="B21" s="12" t="s">
        <v>74</v>
      </c>
      <c r="C21" s="17">
        <v>604000</v>
      </c>
      <c r="D21" s="17">
        <v>128000</v>
      </c>
      <c r="E21" s="17">
        <v>732000</v>
      </c>
      <c r="F21" s="17">
        <v>854000</v>
      </c>
      <c r="G21" s="17">
        <v>202000</v>
      </c>
      <c r="H21" s="17">
        <v>1056000</v>
      </c>
      <c r="I21" s="17">
        <v>580000</v>
      </c>
      <c r="J21" s="17">
        <v>110000</v>
      </c>
      <c r="K21" s="17">
        <v>690000</v>
      </c>
    </row>
    <row r="22" spans="1:11" ht="27" customHeight="1">
      <c r="A22" s="8" t="s">
        <v>1125</v>
      </c>
      <c r="B22" s="12" t="s">
        <v>75</v>
      </c>
      <c r="C22" s="17">
        <v>4697000</v>
      </c>
      <c r="D22" s="17">
        <v>0</v>
      </c>
      <c r="E22" s="17">
        <v>4697000</v>
      </c>
      <c r="F22" s="17">
        <v>5230000</v>
      </c>
      <c r="G22" s="17">
        <v>0</v>
      </c>
      <c r="H22" s="17">
        <v>5230000</v>
      </c>
      <c r="I22" s="17">
        <v>4857000</v>
      </c>
      <c r="J22" s="17">
        <v>0</v>
      </c>
      <c r="K22" s="17">
        <v>4857000</v>
      </c>
    </row>
    <row r="23" spans="1:11" ht="42" customHeight="1">
      <c r="A23" s="6" t="s">
        <v>1136</v>
      </c>
      <c r="B23" s="14" t="s">
        <v>76</v>
      </c>
      <c r="C23" s="19">
        <v>4697000</v>
      </c>
      <c r="D23" s="19">
        <v>0</v>
      </c>
      <c r="E23" s="19">
        <v>4697000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</row>
  </sheetData>
  <mergeCells count="12">
    <mergeCell ref="A2:C2"/>
    <mergeCell ref="A4:B4"/>
    <mergeCell ref="D4:E4"/>
    <mergeCell ref="A5:B5"/>
    <mergeCell ref="A1:J1"/>
    <mergeCell ref="A6:B6"/>
    <mergeCell ref="A8:B8"/>
    <mergeCell ref="B10:I10"/>
    <mergeCell ref="B12:B13"/>
    <mergeCell ref="C12:E12"/>
    <mergeCell ref="F12:H12"/>
    <mergeCell ref="I12:K12"/>
  </mergeCell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'@lists'!$A$19:$IT$19</xm:f>
          </x14:formula1>
          <xm:sqref>B15:B17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8"/>
  <sheetViews>
    <sheetView rightToLeft="1" tabSelected="1" workbookViewId="0">
      <selection sqref="A1:G1"/>
    </sheetView>
  </sheetViews>
  <sheetFormatPr defaultColWidth="0" defaultRowHeight="12.75" zeroHeight="1"/>
  <cols>
    <col min="1" max="1" width="25.140625" customWidth="1"/>
    <col min="2" max="2" width="39.5703125" customWidth="1"/>
    <col min="3" max="3" width="8" customWidth="1"/>
    <col min="4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116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100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1210</v>
      </c>
      <c r="G12" s="15" t="s">
        <v>1211</v>
      </c>
      <c r="H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5" t="s">
        <v>686</v>
      </c>
      <c r="E13" s="15" t="s">
        <v>686</v>
      </c>
      <c r="F13" s="15" t="s">
        <v>686</v>
      </c>
      <c r="G13" s="15" t="s">
        <v>686</v>
      </c>
      <c r="H13" s="15" t="s">
        <v>1065</v>
      </c>
    </row>
    <row r="14" spans="1: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37</v>
      </c>
      <c r="F14" s="12" t="s">
        <v>51</v>
      </c>
      <c r="G14" s="12" t="s">
        <v>51</v>
      </c>
      <c r="H14" s="12" t="s">
        <v>51</v>
      </c>
    </row>
    <row r="15" spans="1:8">
      <c r="A15" s="8" t="s">
        <v>1070</v>
      </c>
      <c r="B15" s="8" t="s">
        <v>1655</v>
      </c>
      <c r="C15" s="12" t="s">
        <v>37</v>
      </c>
      <c r="D15" s="16">
        <v>16.2</v>
      </c>
      <c r="E15" s="16">
        <v>18.100000000000001</v>
      </c>
      <c r="F15" s="16">
        <v>16.2</v>
      </c>
      <c r="G15" s="16">
        <v>18.100000000000001</v>
      </c>
      <c r="H15" s="16">
        <v>18.5</v>
      </c>
    </row>
    <row r="16" spans="1:8">
      <c r="A16" s="42" t="s">
        <v>1664</v>
      </c>
      <c r="B16" s="8" t="s">
        <v>1656</v>
      </c>
      <c r="C16" s="12" t="s">
        <v>51</v>
      </c>
      <c r="D16" s="16">
        <v>1.05</v>
      </c>
      <c r="E16" s="16">
        <v>1.1299999999999999</v>
      </c>
      <c r="F16" s="16">
        <v>1.05</v>
      </c>
      <c r="G16" s="16">
        <v>1.1299999999999999</v>
      </c>
      <c r="H16" s="16">
        <v>1.18</v>
      </c>
    </row>
    <row r="17" spans="1:8">
      <c r="A17" s="42" t="s">
        <v>1664</v>
      </c>
      <c r="B17" s="8" t="s">
        <v>971</v>
      </c>
      <c r="C17" s="12" t="s">
        <v>79</v>
      </c>
      <c r="D17" s="16">
        <v>10.37</v>
      </c>
      <c r="E17" s="16">
        <v>10.6</v>
      </c>
      <c r="F17" s="43" t="s">
        <v>1664</v>
      </c>
      <c r="G17" s="43" t="s">
        <v>1664</v>
      </c>
      <c r="H17" s="16">
        <v>10.4</v>
      </c>
    </row>
    <row r="18" spans="1:8">
      <c r="A18" s="42" t="s">
        <v>1664</v>
      </c>
      <c r="B18" s="8" t="s">
        <v>986</v>
      </c>
      <c r="C18" s="12" t="s">
        <v>90</v>
      </c>
      <c r="D18" s="16">
        <v>6.03</v>
      </c>
      <c r="E18" s="16">
        <v>5.99</v>
      </c>
      <c r="F18" s="43" t="s">
        <v>1664</v>
      </c>
      <c r="G18" s="43" t="s">
        <v>1664</v>
      </c>
      <c r="H18" s="16">
        <v>6.04</v>
      </c>
    </row>
    <row r="19" spans="1:8">
      <c r="A19" s="42" t="s">
        <v>1664</v>
      </c>
      <c r="B19" s="8" t="s">
        <v>982</v>
      </c>
      <c r="C19" s="12" t="s">
        <v>95</v>
      </c>
      <c r="D19" s="16">
        <v>139</v>
      </c>
      <c r="E19" s="16">
        <v>139</v>
      </c>
      <c r="F19" s="43" t="s">
        <v>1664</v>
      </c>
      <c r="G19" s="43" t="s">
        <v>1664</v>
      </c>
      <c r="H19" s="16">
        <v>135</v>
      </c>
    </row>
    <row r="20" spans="1:8">
      <c r="A20" s="42" t="s">
        <v>1664</v>
      </c>
      <c r="B20" s="8" t="s">
        <v>984</v>
      </c>
      <c r="C20" s="12" t="s">
        <v>96</v>
      </c>
      <c r="D20" s="16">
        <v>112.86</v>
      </c>
      <c r="E20" s="16">
        <v>114</v>
      </c>
      <c r="F20" s="43" t="s">
        <v>1664</v>
      </c>
      <c r="G20" s="43" t="s">
        <v>1664</v>
      </c>
      <c r="H20" s="16">
        <v>113</v>
      </c>
    </row>
    <row r="21" spans="1:8">
      <c r="A21" s="42" t="s">
        <v>1664</v>
      </c>
      <c r="B21" s="8" t="s">
        <v>975</v>
      </c>
      <c r="C21" s="12" t="s">
        <v>311</v>
      </c>
      <c r="D21" s="16">
        <v>2.88</v>
      </c>
      <c r="E21" s="16">
        <v>3.2</v>
      </c>
      <c r="F21" s="16">
        <v>2.88</v>
      </c>
      <c r="G21" s="16">
        <v>3.2</v>
      </c>
      <c r="H21" s="16">
        <v>3.17</v>
      </c>
    </row>
    <row r="22" spans="1:8">
      <c r="A22" s="42" t="s">
        <v>1664</v>
      </c>
      <c r="B22" s="8" t="s">
        <v>979</v>
      </c>
      <c r="C22" s="12" t="s">
        <v>312</v>
      </c>
      <c r="D22" s="16">
        <v>37.760857304004503</v>
      </c>
      <c r="E22" s="16">
        <v>35.547526403557498</v>
      </c>
      <c r="F22" s="16">
        <v>37.760857304004503</v>
      </c>
      <c r="G22" s="16">
        <v>35.547526403557498</v>
      </c>
      <c r="H22" s="16">
        <v>35.473133618639999</v>
      </c>
    </row>
    <row r="23" spans="1:8">
      <c r="A23" s="24" t="s">
        <v>1069</v>
      </c>
      <c r="B23" s="8" t="s">
        <v>1618</v>
      </c>
      <c r="C23" s="12" t="s">
        <v>313</v>
      </c>
      <c r="D23" s="16">
        <v>1.1070310994590999</v>
      </c>
      <c r="E23" s="16">
        <v>1.22480087272293</v>
      </c>
      <c r="F23" s="43" t="s">
        <v>1664</v>
      </c>
      <c r="G23" s="43" t="s">
        <v>1664</v>
      </c>
      <c r="H23" s="16">
        <v>1.13589288969163</v>
      </c>
    </row>
    <row r="24" spans="1:8" ht="27" customHeight="1">
      <c r="A24" s="39"/>
      <c r="B24" s="8" t="s">
        <v>1605</v>
      </c>
      <c r="C24" s="12" t="s">
        <v>39</v>
      </c>
      <c r="D24" s="16">
        <v>1.1170728132811201</v>
      </c>
      <c r="E24" s="16">
        <v>1.1139172407609399</v>
      </c>
      <c r="F24" s="43" t="s">
        <v>1664</v>
      </c>
      <c r="G24" s="43" t="s">
        <v>1664</v>
      </c>
      <c r="H24" s="16">
        <v>1.2118400194424701</v>
      </c>
    </row>
    <row r="25" spans="1:8" ht="25.5">
      <c r="A25" s="40"/>
      <c r="B25" s="8" t="s">
        <v>1619</v>
      </c>
      <c r="C25" s="12" t="s">
        <v>41</v>
      </c>
      <c r="D25" s="16">
        <v>0.15</v>
      </c>
      <c r="E25" s="16">
        <v>0.16467606845035199</v>
      </c>
      <c r="F25" s="16">
        <v>0.15</v>
      </c>
      <c r="G25" s="16">
        <v>0.16467606845035199</v>
      </c>
      <c r="H25" s="16">
        <v>0.13</v>
      </c>
    </row>
    <row r="26" spans="1:8">
      <c r="A26" s="24" t="s">
        <v>1274</v>
      </c>
      <c r="B26" s="8" t="s">
        <v>1560</v>
      </c>
      <c r="C26" s="12" t="s">
        <v>42</v>
      </c>
      <c r="D26" s="17">
        <v>1290000</v>
      </c>
      <c r="E26" s="17">
        <v>1272000</v>
      </c>
      <c r="F26" s="17">
        <v>1290000</v>
      </c>
      <c r="G26" s="17">
        <v>1272000</v>
      </c>
      <c r="H26" s="17">
        <v>5455000</v>
      </c>
    </row>
    <row r="27" spans="1:8">
      <c r="A27" s="39"/>
      <c r="B27" s="8" t="s">
        <v>784</v>
      </c>
      <c r="C27" s="12" t="s">
        <v>44</v>
      </c>
      <c r="D27" s="17">
        <v>2799000</v>
      </c>
      <c r="E27" s="17">
        <v>2685000</v>
      </c>
      <c r="F27" s="17">
        <v>2799000</v>
      </c>
      <c r="G27" s="17">
        <v>2685000</v>
      </c>
      <c r="H27" s="17">
        <v>11814000</v>
      </c>
    </row>
    <row r="28" spans="1:8">
      <c r="A28" s="39"/>
      <c r="B28" s="8" t="s">
        <v>759</v>
      </c>
      <c r="C28" s="12" t="s">
        <v>45</v>
      </c>
      <c r="D28" s="17">
        <v>103000</v>
      </c>
      <c r="E28" s="17">
        <v>175000</v>
      </c>
      <c r="F28" s="17">
        <v>103000</v>
      </c>
      <c r="G28" s="17">
        <v>175000</v>
      </c>
      <c r="H28" s="17">
        <v>519000</v>
      </c>
    </row>
    <row r="29" spans="1:8">
      <c r="A29" s="39"/>
      <c r="B29" s="8" t="s">
        <v>1412</v>
      </c>
      <c r="C29" s="12" t="s">
        <v>46</v>
      </c>
      <c r="D29" s="17">
        <v>747000</v>
      </c>
      <c r="E29" s="17">
        <v>913000</v>
      </c>
      <c r="F29" s="17">
        <v>747000</v>
      </c>
      <c r="G29" s="17">
        <v>913000</v>
      </c>
      <c r="H29" s="17">
        <v>2907000</v>
      </c>
    </row>
    <row r="30" spans="1:8">
      <c r="A30" s="39"/>
      <c r="B30" s="8" t="s">
        <v>1476</v>
      </c>
      <c r="C30" s="12" t="s">
        <v>47</v>
      </c>
      <c r="D30" s="17">
        <v>533000</v>
      </c>
      <c r="E30" s="17">
        <v>502000</v>
      </c>
      <c r="F30" s="17">
        <v>533000</v>
      </c>
      <c r="G30" s="17">
        <v>502000</v>
      </c>
      <c r="H30" s="17">
        <v>2060000</v>
      </c>
    </row>
    <row r="31" spans="1:8">
      <c r="A31" s="39"/>
      <c r="B31" s="8" t="s">
        <v>763</v>
      </c>
      <c r="C31" s="12" t="s">
        <v>48</v>
      </c>
      <c r="D31" s="17">
        <v>1339000</v>
      </c>
      <c r="E31" s="17">
        <v>1279000</v>
      </c>
      <c r="F31" s="17">
        <v>1339000</v>
      </c>
      <c r="G31" s="17">
        <v>1279000</v>
      </c>
      <c r="H31" s="17">
        <v>5222000</v>
      </c>
    </row>
    <row r="32" spans="1:8">
      <c r="A32" s="40"/>
      <c r="B32" s="8" t="s">
        <v>1218</v>
      </c>
      <c r="C32" s="12" t="s">
        <v>49</v>
      </c>
      <c r="D32" s="17">
        <v>877000</v>
      </c>
      <c r="E32" s="17">
        <v>856000</v>
      </c>
      <c r="F32" s="17">
        <v>877000</v>
      </c>
      <c r="G32" s="17">
        <v>856000</v>
      </c>
      <c r="H32" s="17">
        <v>3431000</v>
      </c>
    </row>
    <row r="33" spans="1:8">
      <c r="A33" s="25" t="s">
        <v>1561</v>
      </c>
      <c r="B33" s="8" t="s">
        <v>1545</v>
      </c>
      <c r="C33" s="12" t="s">
        <v>50</v>
      </c>
      <c r="D33" s="17">
        <v>4.9800000000000004</v>
      </c>
      <c r="E33" s="17">
        <v>4.93</v>
      </c>
      <c r="F33" s="17">
        <v>4.9800000000000004</v>
      </c>
      <c r="G33" s="17">
        <v>4.93</v>
      </c>
      <c r="H33" s="17">
        <v>21.12</v>
      </c>
    </row>
    <row r="34" spans="1:8">
      <c r="A34" s="40"/>
      <c r="B34" s="8" t="s">
        <v>1555</v>
      </c>
      <c r="C34" s="12" t="s">
        <v>52</v>
      </c>
      <c r="D34" s="17">
        <v>4.9400000000000004</v>
      </c>
      <c r="E34" s="17">
        <v>4.91</v>
      </c>
      <c r="F34" s="17">
        <v>4.9400000000000004</v>
      </c>
      <c r="G34" s="17">
        <v>4.91</v>
      </c>
      <c r="H34" s="17">
        <v>21.02</v>
      </c>
    </row>
    <row r="35" spans="1:8">
      <c r="A35" s="24" t="s">
        <v>1273</v>
      </c>
      <c r="B35" s="8" t="s">
        <v>1420</v>
      </c>
      <c r="C35" s="12" t="s">
        <v>69</v>
      </c>
      <c r="D35" s="17">
        <v>498029000</v>
      </c>
      <c r="E35" s="17">
        <v>450683000</v>
      </c>
      <c r="F35" s="43" t="s">
        <v>1664</v>
      </c>
      <c r="G35" s="43" t="s">
        <v>1664</v>
      </c>
      <c r="H35" s="17">
        <v>485643000</v>
      </c>
    </row>
    <row r="36" spans="1:8">
      <c r="A36" s="39"/>
      <c r="B36" s="8" t="s">
        <v>1141</v>
      </c>
      <c r="C36" s="12" t="s">
        <v>71</v>
      </c>
      <c r="D36" s="17">
        <v>87194000</v>
      </c>
      <c r="E36" s="17">
        <v>84653000</v>
      </c>
      <c r="F36" s="43" t="s">
        <v>1664</v>
      </c>
      <c r="G36" s="43" t="s">
        <v>1664</v>
      </c>
      <c r="H36" s="17">
        <v>82644000</v>
      </c>
    </row>
    <row r="37" spans="1:8">
      <c r="A37" s="39"/>
      <c r="B37" s="8" t="s">
        <v>1235</v>
      </c>
      <c r="C37" s="12" t="s">
        <v>72</v>
      </c>
      <c r="D37" s="17">
        <v>29412000</v>
      </c>
      <c r="E37" s="17">
        <v>23466000</v>
      </c>
      <c r="F37" s="43" t="s">
        <v>1664</v>
      </c>
      <c r="G37" s="43" t="s">
        <v>1664</v>
      </c>
      <c r="H37" s="17">
        <v>28491000</v>
      </c>
    </row>
    <row r="38" spans="1:8">
      <c r="A38" s="39"/>
      <c r="B38" s="8" t="s">
        <v>644</v>
      </c>
      <c r="C38" s="12" t="s">
        <v>73</v>
      </c>
      <c r="D38" s="17">
        <v>364384000</v>
      </c>
      <c r="E38" s="17">
        <v>330487000</v>
      </c>
      <c r="F38" s="43" t="s">
        <v>1664</v>
      </c>
      <c r="G38" s="43" t="s">
        <v>1664</v>
      </c>
      <c r="H38" s="17">
        <v>357981000</v>
      </c>
    </row>
    <row r="39" spans="1:8">
      <c r="A39" s="39"/>
      <c r="B39" s="8" t="s">
        <v>1413</v>
      </c>
      <c r="C39" s="12" t="s">
        <v>74</v>
      </c>
      <c r="D39" s="17">
        <v>464460000</v>
      </c>
      <c r="E39" s="17">
        <v>420815000</v>
      </c>
      <c r="F39" s="43" t="s">
        <v>1664</v>
      </c>
      <c r="G39" s="43" t="s">
        <v>1664</v>
      </c>
      <c r="H39" s="17">
        <v>452914000</v>
      </c>
    </row>
    <row r="40" spans="1:8">
      <c r="A40" s="39"/>
      <c r="B40" s="8" t="s">
        <v>1495</v>
      </c>
      <c r="C40" s="12" t="s">
        <v>75</v>
      </c>
      <c r="D40" s="17">
        <v>399275000</v>
      </c>
      <c r="E40" s="17">
        <v>365371000</v>
      </c>
      <c r="F40" s="43" t="s">
        <v>1664</v>
      </c>
      <c r="G40" s="43" t="s">
        <v>1664</v>
      </c>
      <c r="H40" s="17">
        <v>393383000</v>
      </c>
    </row>
    <row r="41" spans="1:8">
      <c r="A41" s="39"/>
      <c r="B41" s="8" t="s">
        <v>1498</v>
      </c>
      <c r="C41" s="12" t="s">
        <v>76</v>
      </c>
      <c r="D41" s="17">
        <v>1902000</v>
      </c>
      <c r="E41" s="17">
        <v>3603000</v>
      </c>
      <c r="F41" s="43" t="s">
        <v>1664</v>
      </c>
      <c r="G41" s="43" t="s">
        <v>1664</v>
      </c>
      <c r="H41" s="17">
        <v>2599000</v>
      </c>
    </row>
    <row r="42" spans="1:8">
      <c r="A42" s="39"/>
      <c r="B42" s="8" t="s">
        <v>602</v>
      </c>
      <c r="C42" s="12" t="s">
        <v>77</v>
      </c>
      <c r="D42" s="17">
        <v>41890000</v>
      </c>
      <c r="E42" s="17">
        <v>35776000</v>
      </c>
      <c r="F42" s="43" t="s">
        <v>1664</v>
      </c>
      <c r="G42" s="43" t="s">
        <v>1664</v>
      </c>
      <c r="H42" s="17">
        <v>36916000</v>
      </c>
    </row>
    <row r="43" spans="1:8">
      <c r="A43" s="40"/>
      <c r="B43" s="8" t="s">
        <v>749</v>
      </c>
      <c r="C43" s="12" t="s">
        <v>78</v>
      </c>
      <c r="D43" s="17">
        <v>32094000</v>
      </c>
      <c r="E43" s="17">
        <v>28578000</v>
      </c>
      <c r="F43" s="43" t="s">
        <v>1664</v>
      </c>
      <c r="G43" s="43" t="s">
        <v>1664</v>
      </c>
      <c r="H43" s="17">
        <v>31292000</v>
      </c>
    </row>
    <row r="44" spans="1:8">
      <c r="A44" s="24" t="s">
        <v>1271</v>
      </c>
      <c r="B44" s="8" t="s">
        <v>1153</v>
      </c>
      <c r="C44" s="12" t="s">
        <v>80</v>
      </c>
      <c r="D44" s="17">
        <v>166.5</v>
      </c>
      <c r="E44" s="17">
        <v>140</v>
      </c>
      <c r="F44" s="43" t="s">
        <v>1664</v>
      </c>
      <c r="G44" s="43" t="s">
        <v>1664</v>
      </c>
      <c r="H44" s="17">
        <v>157.6</v>
      </c>
    </row>
    <row r="45" spans="1:8">
      <c r="A45" s="39"/>
      <c r="B45" s="8" t="s">
        <v>731</v>
      </c>
      <c r="C45" s="12" t="s">
        <v>81</v>
      </c>
      <c r="D45" s="17">
        <v>202</v>
      </c>
      <c r="E45" s="17">
        <v>81.11</v>
      </c>
      <c r="F45" s="17">
        <v>202</v>
      </c>
      <c r="G45" s="17">
        <v>81.11</v>
      </c>
      <c r="H45" s="17">
        <v>724</v>
      </c>
    </row>
    <row r="46" spans="1:8">
      <c r="A46" s="39"/>
      <c r="B46" s="8" t="s">
        <v>1192</v>
      </c>
      <c r="C46" s="12" t="s">
        <v>82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</row>
    <row r="47" spans="1:8">
      <c r="A47" s="39"/>
      <c r="B47" s="8" t="s">
        <v>976</v>
      </c>
      <c r="C47" s="12" t="s">
        <v>83</v>
      </c>
      <c r="D47" s="16">
        <v>2.2799999999999998</v>
      </c>
      <c r="E47" s="16">
        <v>2.3896218323326499</v>
      </c>
      <c r="F47" s="16">
        <v>2.2799999999999998</v>
      </c>
      <c r="G47" s="16">
        <v>2.3896218323326499</v>
      </c>
      <c r="H47" s="16">
        <v>2.5499999999999998</v>
      </c>
    </row>
    <row r="48" spans="1:8">
      <c r="A48" s="41"/>
      <c r="B48" s="6" t="s">
        <v>987</v>
      </c>
      <c r="C48" s="14" t="s">
        <v>84</v>
      </c>
      <c r="D48" s="18">
        <v>0.43</v>
      </c>
      <c r="E48" s="18">
        <v>0.44677473364282699</v>
      </c>
      <c r="F48" s="18">
        <v>0.43</v>
      </c>
      <c r="G48" s="18">
        <v>0.44677473364282699</v>
      </c>
      <c r="H48" s="18">
        <v>0.44</v>
      </c>
    </row>
  </sheetData>
  <mergeCells count="9">
    <mergeCell ref="A2:B2"/>
    <mergeCell ref="C4:D4"/>
    <mergeCell ref="A1:G1"/>
    <mergeCell ref="A33:A34"/>
    <mergeCell ref="A35:A43"/>
    <mergeCell ref="A44:A48"/>
    <mergeCell ref="A10:H10"/>
    <mergeCell ref="A23:A25"/>
    <mergeCell ref="A26:A32"/>
  </mergeCell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1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55.42578125" customWidth="1"/>
    <col min="3" max="3" width="71.140625" customWidth="1"/>
    <col min="4" max="4" width="8" customWidth="1"/>
    <col min="5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660-30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151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150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7"/>
      <c r="I12" s="28" t="s">
        <v>1538</v>
      </c>
      <c r="J12" s="46"/>
      <c r="K12" s="46"/>
      <c r="L12" s="47"/>
      <c r="M12" s="28" t="s">
        <v>1640</v>
      </c>
      <c r="N12" s="46"/>
      <c r="O12" s="46"/>
      <c r="P12" s="47"/>
    </row>
    <row r="13" spans="1:16" ht="27" customHeight="1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1465</v>
      </c>
      <c r="F13" s="15" t="s">
        <v>1572</v>
      </c>
      <c r="G13" s="15" t="s">
        <v>823</v>
      </c>
      <c r="H13" s="15" t="s">
        <v>1588</v>
      </c>
      <c r="I13" s="15" t="s">
        <v>1465</v>
      </c>
      <c r="J13" s="15" t="s">
        <v>1572</v>
      </c>
      <c r="K13" s="15" t="s">
        <v>823</v>
      </c>
      <c r="L13" s="15" t="s">
        <v>1588</v>
      </c>
      <c r="M13" s="15" t="s">
        <v>1465</v>
      </c>
      <c r="N13" s="15" t="s">
        <v>1572</v>
      </c>
      <c r="O13" s="15" t="s">
        <v>823</v>
      </c>
      <c r="P13" s="15" t="s">
        <v>1588</v>
      </c>
    </row>
    <row r="14" spans="1:16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37</v>
      </c>
      <c r="J14" s="12" t="s">
        <v>51</v>
      </c>
      <c r="K14" s="12" t="s">
        <v>79</v>
      </c>
      <c r="L14" s="12" t="s">
        <v>90</v>
      </c>
      <c r="M14" s="12" t="s">
        <v>37</v>
      </c>
      <c r="N14" s="12" t="s">
        <v>51</v>
      </c>
      <c r="O14" s="12" t="s">
        <v>79</v>
      </c>
      <c r="P14" s="12" t="s">
        <v>90</v>
      </c>
    </row>
    <row r="15" spans="1:16">
      <c r="A15" s="24" t="s">
        <v>317</v>
      </c>
      <c r="B15" s="24" t="s">
        <v>318</v>
      </c>
      <c r="C15" s="8" t="s">
        <v>412</v>
      </c>
      <c r="D15" s="12" t="s">
        <v>37</v>
      </c>
      <c r="E15" s="44" t="s">
        <v>1664</v>
      </c>
      <c r="F15" s="44" t="s">
        <v>1664</v>
      </c>
      <c r="G15" s="44" t="s">
        <v>1664</v>
      </c>
      <c r="H15" s="44" t="s">
        <v>1664</v>
      </c>
      <c r="I15" s="44" t="s">
        <v>1664</v>
      </c>
      <c r="J15" s="44" t="s">
        <v>1664</v>
      </c>
      <c r="K15" s="44" t="s">
        <v>1664</v>
      </c>
      <c r="L15" s="44" t="s">
        <v>1664</v>
      </c>
      <c r="M15" s="44" t="s">
        <v>1664</v>
      </c>
      <c r="N15" s="44" t="s">
        <v>1664</v>
      </c>
      <c r="O15" s="44" t="s">
        <v>1664</v>
      </c>
      <c r="P15" s="44" t="s">
        <v>1664</v>
      </c>
    </row>
    <row r="16" spans="1:16">
      <c r="A16" s="39"/>
      <c r="B16" s="39"/>
      <c r="C16" s="8" t="s">
        <v>395</v>
      </c>
      <c r="D16" s="12" t="s">
        <v>51</v>
      </c>
      <c r="E16" s="44" t="s">
        <v>1664</v>
      </c>
      <c r="F16" s="44" t="s">
        <v>1664</v>
      </c>
      <c r="G16" s="44" t="s">
        <v>1664</v>
      </c>
      <c r="H16" s="44" t="s">
        <v>1664</v>
      </c>
      <c r="I16" s="44" t="s">
        <v>1664</v>
      </c>
      <c r="J16" s="44" t="s">
        <v>1664</v>
      </c>
      <c r="K16" s="44" t="s">
        <v>1664</v>
      </c>
      <c r="L16" s="44" t="s">
        <v>1664</v>
      </c>
      <c r="M16" s="44" t="s">
        <v>1664</v>
      </c>
      <c r="N16" s="44" t="s">
        <v>1664</v>
      </c>
      <c r="O16" s="44" t="s">
        <v>1664</v>
      </c>
      <c r="P16" s="44" t="s">
        <v>1664</v>
      </c>
    </row>
    <row r="17" spans="1:16">
      <c r="A17" s="39"/>
      <c r="B17" s="39"/>
      <c r="C17" s="8" t="s">
        <v>1225</v>
      </c>
      <c r="D17" s="12" t="s">
        <v>79</v>
      </c>
      <c r="E17" s="44" t="s">
        <v>1664</v>
      </c>
      <c r="F17" s="44" t="s">
        <v>1664</v>
      </c>
      <c r="G17" s="44" t="s">
        <v>1664</v>
      </c>
      <c r="H17" s="44" t="s">
        <v>1664</v>
      </c>
      <c r="I17" s="44" t="s">
        <v>1664</v>
      </c>
      <c r="J17" s="44" t="s">
        <v>1664</v>
      </c>
      <c r="K17" s="44" t="s">
        <v>1664</v>
      </c>
      <c r="L17" s="44" t="s">
        <v>1664</v>
      </c>
      <c r="M17" s="44" t="s">
        <v>1664</v>
      </c>
      <c r="N17" s="44" t="s">
        <v>1664</v>
      </c>
      <c r="O17" s="44" t="s">
        <v>1664</v>
      </c>
      <c r="P17" s="44" t="s">
        <v>1664</v>
      </c>
    </row>
    <row r="18" spans="1:16">
      <c r="A18" s="39"/>
      <c r="B18" s="40"/>
      <c r="C18" s="8" t="s">
        <v>1314</v>
      </c>
      <c r="D18" s="12" t="s">
        <v>90</v>
      </c>
      <c r="E18" s="44" t="s">
        <v>1664</v>
      </c>
      <c r="F18" s="44" t="s">
        <v>1664</v>
      </c>
      <c r="G18" s="44" t="s">
        <v>1664</v>
      </c>
      <c r="H18" s="44" t="s">
        <v>1664</v>
      </c>
      <c r="I18" s="44" t="s">
        <v>1664</v>
      </c>
      <c r="J18" s="44" t="s">
        <v>1664</v>
      </c>
      <c r="K18" s="44" t="s">
        <v>1664</v>
      </c>
      <c r="L18" s="44" t="s">
        <v>1664</v>
      </c>
      <c r="M18" s="44" t="s">
        <v>1664</v>
      </c>
      <c r="N18" s="44" t="s">
        <v>1664</v>
      </c>
      <c r="O18" s="44" t="s">
        <v>1664</v>
      </c>
      <c r="P18" s="44" t="s">
        <v>1664</v>
      </c>
    </row>
    <row r="19" spans="1:16">
      <c r="A19" s="39"/>
      <c r="B19" s="24" t="s">
        <v>1227</v>
      </c>
      <c r="C19" s="8" t="s">
        <v>1230</v>
      </c>
      <c r="D19" s="12" t="s">
        <v>95</v>
      </c>
      <c r="E19" s="44" t="s">
        <v>1664</v>
      </c>
      <c r="F19" s="44" t="s">
        <v>1664</v>
      </c>
      <c r="G19" s="44" t="s">
        <v>1664</v>
      </c>
      <c r="H19" s="44" t="s">
        <v>1664</v>
      </c>
      <c r="I19" s="44" t="s">
        <v>1664</v>
      </c>
      <c r="J19" s="44" t="s">
        <v>1664</v>
      </c>
      <c r="K19" s="44" t="s">
        <v>1664</v>
      </c>
      <c r="L19" s="44" t="s">
        <v>1664</v>
      </c>
      <c r="M19" s="44" t="s">
        <v>1664</v>
      </c>
      <c r="N19" s="44" t="s">
        <v>1664</v>
      </c>
      <c r="O19" s="44" t="s">
        <v>1664</v>
      </c>
      <c r="P19" s="44" t="s">
        <v>1664</v>
      </c>
    </row>
    <row r="20" spans="1:16" ht="25.5">
      <c r="A20" s="39"/>
      <c r="B20" s="39"/>
      <c r="C20" s="8" t="s">
        <v>1233</v>
      </c>
      <c r="D20" s="12" t="s">
        <v>96</v>
      </c>
      <c r="E20" s="44" t="s">
        <v>1664</v>
      </c>
      <c r="F20" s="44" t="s">
        <v>1664</v>
      </c>
      <c r="G20" s="44" t="s">
        <v>1664</v>
      </c>
      <c r="H20" s="44" t="s">
        <v>1664</v>
      </c>
      <c r="I20" s="44" t="s">
        <v>1664</v>
      </c>
      <c r="J20" s="44" t="s">
        <v>1664</v>
      </c>
      <c r="K20" s="44" t="s">
        <v>1664</v>
      </c>
      <c r="L20" s="44" t="s">
        <v>1664</v>
      </c>
      <c r="M20" s="44" t="s">
        <v>1664</v>
      </c>
      <c r="N20" s="44" t="s">
        <v>1664</v>
      </c>
      <c r="O20" s="44" t="s">
        <v>1664</v>
      </c>
      <c r="P20" s="44" t="s">
        <v>1664</v>
      </c>
    </row>
    <row r="21" spans="1:16">
      <c r="A21" s="39"/>
      <c r="B21" s="39"/>
      <c r="C21" s="8" t="s">
        <v>1586</v>
      </c>
      <c r="D21" s="12" t="s">
        <v>311</v>
      </c>
      <c r="E21" s="44" t="s">
        <v>1664</v>
      </c>
      <c r="F21" s="44" t="s">
        <v>1664</v>
      </c>
      <c r="G21" s="44" t="s">
        <v>1664</v>
      </c>
      <c r="H21" s="44" t="s">
        <v>1664</v>
      </c>
      <c r="I21" s="44" t="s">
        <v>1664</v>
      </c>
      <c r="J21" s="44" t="s">
        <v>1664</v>
      </c>
      <c r="K21" s="44" t="s">
        <v>1664</v>
      </c>
      <c r="L21" s="44" t="s">
        <v>1664</v>
      </c>
      <c r="M21" s="44" t="s">
        <v>1664</v>
      </c>
      <c r="N21" s="44" t="s">
        <v>1664</v>
      </c>
      <c r="O21" s="44" t="s">
        <v>1664</v>
      </c>
      <c r="P21" s="44" t="s">
        <v>1664</v>
      </c>
    </row>
    <row r="22" spans="1:16">
      <c r="A22" s="39"/>
      <c r="B22" s="40"/>
      <c r="C22" s="8" t="s">
        <v>1381</v>
      </c>
      <c r="D22" s="12" t="s">
        <v>312</v>
      </c>
      <c r="E22" s="44" t="s">
        <v>1664</v>
      </c>
      <c r="F22" s="44" t="s">
        <v>1664</v>
      </c>
      <c r="G22" s="44" t="s">
        <v>1664</v>
      </c>
      <c r="H22" s="44" t="s">
        <v>1664</v>
      </c>
      <c r="I22" s="44" t="s">
        <v>1664</v>
      </c>
      <c r="J22" s="44" t="s">
        <v>1664</v>
      </c>
      <c r="K22" s="44" t="s">
        <v>1664</v>
      </c>
      <c r="L22" s="44" t="s">
        <v>1664</v>
      </c>
      <c r="M22" s="44" t="s">
        <v>1664</v>
      </c>
      <c r="N22" s="44" t="s">
        <v>1664</v>
      </c>
      <c r="O22" s="44" t="s">
        <v>1664</v>
      </c>
      <c r="P22" s="44" t="s">
        <v>1664</v>
      </c>
    </row>
    <row r="23" spans="1:16">
      <c r="A23" s="40"/>
      <c r="B23" s="25" t="s">
        <v>466</v>
      </c>
      <c r="C23" s="40"/>
      <c r="D23" s="12" t="s">
        <v>313</v>
      </c>
      <c r="E23" s="44" t="s">
        <v>1664</v>
      </c>
      <c r="F23" s="44" t="s">
        <v>1664</v>
      </c>
      <c r="G23" s="44" t="s">
        <v>1664</v>
      </c>
      <c r="H23" s="44" t="s">
        <v>1664</v>
      </c>
      <c r="I23" s="44" t="s">
        <v>1664</v>
      </c>
      <c r="J23" s="44" t="s">
        <v>1664</v>
      </c>
      <c r="K23" s="44" t="s">
        <v>1664</v>
      </c>
      <c r="L23" s="44" t="s">
        <v>1664</v>
      </c>
      <c r="M23" s="44" t="s">
        <v>1664</v>
      </c>
      <c r="N23" s="44" t="s">
        <v>1664</v>
      </c>
      <c r="O23" s="44" t="s">
        <v>1664</v>
      </c>
      <c r="P23" s="44" t="s">
        <v>1664</v>
      </c>
    </row>
    <row r="24" spans="1:16">
      <c r="A24" s="24" t="s">
        <v>316</v>
      </c>
      <c r="B24" s="25" t="s">
        <v>941</v>
      </c>
      <c r="C24" s="40"/>
      <c r="D24" s="12" t="s">
        <v>39</v>
      </c>
      <c r="E24" s="44" t="s">
        <v>1664</v>
      </c>
      <c r="F24" s="44" t="s">
        <v>1664</v>
      </c>
      <c r="G24" s="44" t="s">
        <v>1664</v>
      </c>
      <c r="H24" s="44" t="s">
        <v>1664</v>
      </c>
      <c r="I24" s="44" t="s">
        <v>1664</v>
      </c>
      <c r="J24" s="44" t="s">
        <v>1664</v>
      </c>
      <c r="K24" s="44" t="s">
        <v>1664</v>
      </c>
      <c r="L24" s="44" t="s">
        <v>1664</v>
      </c>
      <c r="M24" s="44" t="s">
        <v>1664</v>
      </c>
      <c r="N24" s="44" t="s">
        <v>1664</v>
      </c>
      <c r="O24" s="44" t="s">
        <v>1664</v>
      </c>
      <c r="P24" s="44" t="s">
        <v>1664</v>
      </c>
    </row>
    <row r="25" spans="1:16">
      <c r="A25" s="39"/>
      <c r="B25" s="25" t="s">
        <v>1533</v>
      </c>
      <c r="C25" s="40"/>
      <c r="D25" s="12" t="s">
        <v>41</v>
      </c>
      <c r="E25" s="44" t="s">
        <v>1664</v>
      </c>
      <c r="F25" s="44" t="s">
        <v>1664</v>
      </c>
      <c r="G25" s="44" t="s">
        <v>1664</v>
      </c>
      <c r="H25" s="44" t="s">
        <v>1664</v>
      </c>
      <c r="I25" s="44" t="s">
        <v>1664</v>
      </c>
      <c r="J25" s="44" t="s">
        <v>1664</v>
      </c>
      <c r="K25" s="44" t="s">
        <v>1664</v>
      </c>
      <c r="L25" s="44" t="s">
        <v>1664</v>
      </c>
      <c r="M25" s="44" t="s">
        <v>1664</v>
      </c>
      <c r="N25" s="44" t="s">
        <v>1664</v>
      </c>
      <c r="O25" s="44" t="s">
        <v>1664</v>
      </c>
      <c r="P25" s="44" t="s">
        <v>1664</v>
      </c>
    </row>
    <row r="26" spans="1:16">
      <c r="A26" s="39"/>
      <c r="B26" s="25" t="s">
        <v>645</v>
      </c>
      <c r="C26" s="40"/>
      <c r="D26" s="12" t="s">
        <v>42</v>
      </c>
      <c r="E26" s="44" t="s">
        <v>1664</v>
      </c>
      <c r="F26" s="44" t="s">
        <v>1664</v>
      </c>
      <c r="G26" s="44" t="s">
        <v>1664</v>
      </c>
      <c r="H26" s="44" t="s">
        <v>1664</v>
      </c>
      <c r="I26" s="44" t="s">
        <v>1664</v>
      </c>
      <c r="J26" s="44" t="s">
        <v>1664</v>
      </c>
      <c r="K26" s="44" t="s">
        <v>1664</v>
      </c>
      <c r="L26" s="44" t="s">
        <v>1664</v>
      </c>
      <c r="M26" s="44" t="s">
        <v>1664</v>
      </c>
      <c r="N26" s="44" t="s">
        <v>1664</v>
      </c>
      <c r="O26" s="44" t="s">
        <v>1664</v>
      </c>
      <c r="P26" s="44" t="s">
        <v>1664</v>
      </c>
    </row>
    <row r="27" spans="1:16">
      <c r="A27" s="39"/>
      <c r="B27" s="25" t="s">
        <v>637</v>
      </c>
      <c r="C27" s="40"/>
      <c r="D27" s="12" t="s">
        <v>44</v>
      </c>
      <c r="E27" s="44" t="s">
        <v>1664</v>
      </c>
      <c r="F27" s="44" t="s">
        <v>1664</v>
      </c>
      <c r="G27" s="44" t="s">
        <v>1664</v>
      </c>
      <c r="H27" s="44" t="s">
        <v>1664</v>
      </c>
      <c r="I27" s="44" t="s">
        <v>1664</v>
      </c>
      <c r="J27" s="44" t="s">
        <v>1664</v>
      </c>
      <c r="K27" s="44" t="s">
        <v>1664</v>
      </c>
      <c r="L27" s="44" t="s">
        <v>1664</v>
      </c>
      <c r="M27" s="44" t="s">
        <v>1664</v>
      </c>
      <c r="N27" s="44" t="s">
        <v>1664</v>
      </c>
      <c r="O27" s="44" t="s">
        <v>1664</v>
      </c>
      <c r="P27" s="44" t="s">
        <v>1664</v>
      </c>
    </row>
    <row r="28" spans="1:16">
      <c r="A28" s="39"/>
      <c r="B28" s="25" t="s">
        <v>653</v>
      </c>
      <c r="C28" s="40"/>
      <c r="D28" s="12" t="s">
        <v>45</v>
      </c>
      <c r="E28" s="44" t="s">
        <v>1664</v>
      </c>
      <c r="F28" s="44" t="s">
        <v>1664</v>
      </c>
      <c r="G28" s="44" t="s">
        <v>1664</v>
      </c>
      <c r="H28" s="44" t="s">
        <v>1664</v>
      </c>
      <c r="I28" s="44" t="s">
        <v>1664</v>
      </c>
      <c r="J28" s="44" t="s">
        <v>1664</v>
      </c>
      <c r="K28" s="44" t="s">
        <v>1664</v>
      </c>
      <c r="L28" s="44" t="s">
        <v>1664</v>
      </c>
      <c r="M28" s="44" t="s">
        <v>1664</v>
      </c>
      <c r="N28" s="44" t="s">
        <v>1664</v>
      </c>
      <c r="O28" s="44" t="s">
        <v>1664</v>
      </c>
      <c r="P28" s="44" t="s">
        <v>1664</v>
      </c>
    </row>
    <row r="29" spans="1:16">
      <c r="A29" s="39"/>
      <c r="B29" s="25" t="s">
        <v>1225</v>
      </c>
      <c r="C29" s="40"/>
      <c r="D29" s="12" t="s">
        <v>46</v>
      </c>
      <c r="E29" s="44" t="s">
        <v>1664</v>
      </c>
      <c r="F29" s="44" t="s">
        <v>1664</v>
      </c>
      <c r="G29" s="44" t="s">
        <v>1664</v>
      </c>
      <c r="H29" s="44" t="s">
        <v>1664</v>
      </c>
      <c r="I29" s="44" t="s">
        <v>1664</v>
      </c>
      <c r="J29" s="44" t="s">
        <v>1664</v>
      </c>
      <c r="K29" s="44" t="s">
        <v>1664</v>
      </c>
      <c r="L29" s="44" t="s">
        <v>1664</v>
      </c>
      <c r="M29" s="44" t="s">
        <v>1664</v>
      </c>
      <c r="N29" s="44" t="s">
        <v>1664</v>
      </c>
      <c r="O29" s="44" t="s">
        <v>1664</v>
      </c>
      <c r="P29" s="44" t="s">
        <v>1664</v>
      </c>
    </row>
    <row r="30" spans="1:16">
      <c r="A30" s="40"/>
      <c r="B30" s="24" t="s">
        <v>324</v>
      </c>
      <c r="C30" s="40"/>
      <c r="D30" s="12" t="s">
        <v>47</v>
      </c>
      <c r="E30" s="44" t="s">
        <v>1664</v>
      </c>
      <c r="F30" s="44" t="s">
        <v>1664</v>
      </c>
      <c r="G30" s="44" t="s">
        <v>1664</v>
      </c>
      <c r="H30" s="44" t="s">
        <v>1664</v>
      </c>
      <c r="I30" s="44" t="s">
        <v>1664</v>
      </c>
      <c r="J30" s="44" t="s">
        <v>1664</v>
      </c>
      <c r="K30" s="44" t="s">
        <v>1664</v>
      </c>
      <c r="L30" s="44" t="s">
        <v>1664</v>
      </c>
      <c r="M30" s="44" t="s">
        <v>1664</v>
      </c>
      <c r="N30" s="44" t="s">
        <v>1664</v>
      </c>
      <c r="O30" s="44" t="s">
        <v>1664</v>
      </c>
      <c r="P30" s="44" t="s">
        <v>1664</v>
      </c>
    </row>
    <row r="31" spans="1:16">
      <c r="A31" s="24" t="s">
        <v>1378</v>
      </c>
      <c r="B31" s="45"/>
      <c r="C31" s="41"/>
      <c r="D31" s="14" t="s">
        <v>48</v>
      </c>
      <c r="E31" s="52" t="s">
        <v>1664</v>
      </c>
      <c r="F31" s="52" t="s">
        <v>1664</v>
      </c>
      <c r="G31" s="52" t="s">
        <v>1664</v>
      </c>
      <c r="H31" s="52" t="s">
        <v>1664</v>
      </c>
      <c r="I31" s="52" t="s">
        <v>1664</v>
      </c>
      <c r="J31" s="52" t="s">
        <v>1664</v>
      </c>
      <c r="K31" s="52" t="s">
        <v>1664</v>
      </c>
      <c r="L31" s="52" t="s">
        <v>1664</v>
      </c>
      <c r="M31" s="52" t="s">
        <v>1664</v>
      </c>
      <c r="N31" s="52" t="s">
        <v>1664</v>
      </c>
      <c r="O31" s="52" t="s">
        <v>1664</v>
      </c>
      <c r="P31" s="52" t="s">
        <v>1664</v>
      </c>
    </row>
  </sheetData>
  <mergeCells count="20">
    <mergeCell ref="A2:B2"/>
    <mergeCell ref="C4:D4"/>
    <mergeCell ref="A1:O1"/>
    <mergeCell ref="A10:H10"/>
    <mergeCell ref="E12:H12"/>
    <mergeCell ref="I12:L12"/>
    <mergeCell ref="M12:P12"/>
    <mergeCell ref="A15:A23"/>
    <mergeCell ref="B15:B18"/>
    <mergeCell ref="B19:B22"/>
    <mergeCell ref="B23:C23"/>
    <mergeCell ref="A31:C31"/>
    <mergeCell ref="A24:A30"/>
    <mergeCell ref="B24:C24"/>
    <mergeCell ref="B25:C25"/>
    <mergeCell ref="B26:C26"/>
    <mergeCell ref="B27:C27"/>
    <mergeCell ref="B28:C28"/>
    <mergeCell ref="B29:C29"/>
    <mergeCell ref="B30:C30"/>
  </mergeCell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1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55.42578125" customWidth="1"/>
    <col min="3" max="3" width="71.140625" customWidth="1"/>
    <col min="4" max="4" width="8" customWidth="1"/>
    <col min="5" max="10" width="21.5703125" customWidth="1"/>
    <col min="11" max="16384" width="11.42578125" hidden="1"/>
  </cols>
  <sheetData>
    <row r="1" spans="1:10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1" t="s">
        <v>1664</v>
      </c>
    </row>
    <row r="2" spans="1:10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</row>
    <row r="3" spans="1:10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</row>
    <row r="4" spans="1:10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</row>
    <row r="5" spans="1:10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</row>
    <row r="6" spans="1:10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</row>
    <row r="7" spans="1:10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</row>
    <row r="8" spans="1:10">
      <c r="A8" s="38" t="s">
        <v>1664</v>
      </c>
      <c r="B8" s="11" t="str">
        <f>A11</f>
        <v>660-31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</row>
    <row r="9" spans="1:10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</row>
    <row r="10" spans="1:10" ht="16.149999999999999" customHeight="1">
      <c r="A10" s="22" t="s">
        <v>154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</row>
    <row r="11" spans="1:10">
      <c r="A11" s="4" t="s">
        <v>153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</row>
    <row r="12" spans="1:10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7"/>
      <c r="G12" s="28" t="s">
        <v>1538</v>
      </c>
      <c r="H12" s="47"/>
      <c r="I12" s="28" t="s">
        <v>1640</v>
      </c>
      <c r="J12" s="47"/>
    </row>
    <row r="13" spans="1:10" ht="25.5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14</v>
      </c>
      <c r="F13" s="15" t="s">
        <v>1588</v>
      </c>
      <c r="G13" s="15" t="s">
        <v>14</v>
      </c>
      <c r="H13" s="15" t="s">
        <v>1588</v>
      </c>
      <c r="I13" s="15" t="s">
        <v>14</v>
      </c>
      <c r="J13" s="15" t="s">
        <v>1588</v>
      </c>
    </row>
    <row r="14" spans="1:10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37</v>
      </c>
      <c r="H14" s="12" t="s">
        <v>51</v>
      </c>
      <c r="I14" s="12" t="s">
        <v>37</v>
      </c>
      <c r="J14" s="12" t="s">
        <v>51</v>
      </c>
    </row>
    <row r="15" spans="1:10">
      <c r="A15" s="24" t="s">
        <v>317</v>
      </c>
      <c r="B15" s="24" t="s">
        <v>318</v>
      </c>
      <c r="C15" s="8" t="s">
        <v>412</v>
      </c>
      <c r="D15" s="12" t="s">
        <v>37</v>
      </c>
      <c r="E15" s="44" t="s">
        <v>1664</v>
      </c>
      <c r="F15" s="44" t="s">
        <v>1664</v>
      </c>
      <c r="G15" s="44" t="s">
        <v>1664</v>
      </c>
      <c r="H15" s="44" t="s">
        <v>1664</v>
      </c>
      <c r="I15" s="44" t="s">
        <v>1664</v>
      </c>
      <c r="J15" s="44" t="s">
        <v>1664</v>
      </c>
    </row>
    <row r="16" spans="1:10">
      <c r="A16" s="39"/>
      <c r="B16" s="39"/>
      <c r="C16" s="8" t="s">
        <v>395</v>
      </c>
      <c r="D16" s="12" t="s">
        <v>51</v>
      </c>
      <c r="E16" s="44" t="s">
        <v>1664</v>
      </c>
      <c r="F16" s="44" t="s">
        <v>1664</v>
      </c>
      <c r="G16" s="44" t="s">
        <v>1664</v>
      </c>
      <c r="H16" s="44" t="s">
        <v>1664</v>
      </c>
      <c r="I16" s="44" t="s">
        <v>1664</v>
      </c>
      <c r="J16" s="44" t="s">
        <v>1664</v>
      </c>
    </row>
    <row r="17" spans="1:10">
      <c r="A17" s="39"/>
      <c r="B17" s="39"/>
      <c r="C17" s="8" t="s">
        <v>1225</v>
      </c>
      <c r="D17" s="12" t="s">
        <v>79</v>
      </c>
      <c r="E17" s="44" t="s">
        <v>1664</v>
      </c>
      <c r="F17" s="44" t="s">
        <v>1664</v>
      </c>
      <c r="G17" s="44" t="s">
        <v>1664</v>
      </c>
      <c r="H17" s="44" t="s">
        <v>1664</v>
      </c>
      <c r="I17" s="44" t="s">
        <v>1664</v>
      </c>
      <c r="J17" s="44" t="s">
        <v>1664</v>
      </c>
    </row>
    <row r="18" spans="1:10">
      <c r="A18" s="39"/>
      <c r="B18" s="40"/>
      <c r="C18" s="8" t="s">
        <v>1382</v>
      </c>
      <c r="D18" s="12" t="s">
        <v>90</v>
      </c>
      <c r="E18" s="44" t="s">
        <v>1664</v>
      </c>
      <c r="F18" s="44" t="s">
        <v>1664</v>
      </c>
      <c r="G18" s="44" t="s">
        <v>1664</v>
      </c>
      <c r="H18" s="44" t="s">
        <v>1664</v>
      </c>
      <c r="I18" s="44" t="s">
        <v>1664</v>
      </c>
      <c r="J18" s="44" t="s">
        <v>1664</v>
      </c>
    </row>
    <row r="19" spans="1:10">
      <c r="A19" s="39"/>
      <c r="B19" s="24" t="s">
        <v>1227</v>
      </c>
      <c r="C19" s="8" t="s">
        <v>1231</v>
      </c>
      <c r="D19" s="12" t="s">
        <v>95</v>
      </c>
      <c r="E19" s="44" t="s">
        <v>1664</v>
      </c>
      <c r="F19" s="44" t="s">
        <v>1664</v>
      </c>
      <c r="G19" s="44" t="s">
        <v>1664</v>
      </c>
      <c r="H19" s="44" t="s">
        <v>1664</v>
      </c>
      <c r="I19" s="44" t="s">
        <v>1664</v>
      </c>
      <c r="J19" s="44" t="s">
        <v>1664</v>
      </c>
    </row>
    <row r="20" spans="1:10" ht="25.5">
      <c r="A20" s="39"/>
      <c r="B20" s="39"/>
      <c r="C20" s="8" t="s">
        <v>1233</v>
      </c>
      <c r="D20" s="12" t="s">
        <v>96</v>
      </c>
      <c r="E20" s="44" t="s">
        <v>1664</v>
      </c>
      <c r="F20" s="44" t="s">
        <v>1664</v>
      </c>
      <c r="G20" s="44" t="s">
        <v>1664</v>
      </c>
      <c r="H20" s="44" t="s">
        <v>1664</v>
      </c>
      <c r="I20" s="44" t="s">
        <v>1664</v>
      </c>
      <c r="J20" s="44" t="s">
        <v>1664</v>
      </c>
    </row>
    <row r="21" spans="1:10">
      <c r="A21" s="39"/>
      <c r="B21" s="39"/>
      <c r="C21" s="8" t="s">
        <v>1586</v>
      </c>
      <c r="D21" s="12" t="s">
        <v>311</v>
      </c>
      <c r="E21" s="44" t="s">
        <v>1664</v>
      </c>
      <c r="F21" s="44" t="s">
        <v>1664</v>
      </c>
      <c r="G21" s="44" t="s">
        <v>1664</v>
      </c>
      <c r="H21" s="44" t="s">
        <v>1664</v>
      </c>
      <c r="I21" s="44" t="s">
        <v>1664</v>
      </c>
      <c r="J21" s="44" t="s">
        <v>1664</v>
      </c>
    </row>
    <row r="22" spans="1:10">
      <c r="A22" s="39"/>
      <c r="B22" s="40"/>
      <c r="C22" s="8" t="s">
        <v>1381</v>
      </c>
      <c r="D22" s="12" t="s">
        <v>312</v>
      </c>
      <c r="E22" s="44" t="s">
        <v>1664</v>
      </c>
      <c r="F22" s="44" t="s">
        <v>1664</v>
      </c>
      <c r="G22" s="44" t="s">
        <v>1664</v>
      </c>
      <c r="H22" s="44" t="s">
        <v>1664</v>
      </c>
      <c r="I22" s="44" t="s">
        <v>1664</v>
      </c>
      <c r="J22" s="44" t="s">
        <v>1664</v>
      </c>
    </row>
    <row r="23" spans="1:10">
      <c r="A23" s="40"/>
      <c r="B23" s="25" t="s">
        <v>466</v>
      </c>
      <c r="C23" s="40"/>
      <c r="D23" s="12" t="s">
        <v>313</v>
      </c>
      <c r="E23" s="44" t="s">
        <v>1664</v>
      </c>
      <c r="F23" s="44" t="s">
        <v>1664</v>
      </c>
      <c r="G23" s="44" t="s">
        <v>1664</v>
      </c>
      <c r="H23" s="44" t="s">
        <v>1664</v>
      </c>
      <c r="I23" s="44" t="s">
        <v>1664</v>
      </c>
      <c r="J23" s="44" t="s">
        <v>1664</v>
      </c>
    </row>
    <row r="24" spans="1:10">
      <c r="A24" s="24" t="s">
        <v>3</v>
      </c>
      <c r="B24" s="25" t="s">
        <v>941</v>
      </c>
      <c r="C24" s="40"/>
      <c r="D24" s="12" t="s">
        <v>39</v>
      </c>
      <c r="E24" s="44" t="s">
        <v>1664</v>
      </c>
      <c r="F24" s="44" t="s">
        <v>1664</v>
      </c>
      <c r="G24" s="44" t="s">
        <v>1664</v>
      </c>
      <c r="H24" s="44" t="s">
        <v>1664</v>
      </c>
      <c r="I24" s="44" t="s">
        <v>1664</v>
      </c>
      <c r="J24" s="44" t="s">
        <v>1664</v>
      </c>
    </row>
    <row r="25" spans="1:10">
      <c r="A25" s="39"/>
      <c r="B25" s="25" t="s">
        <v>1533</v>
      </c>
      <c r="C25" s="40"/>
      <c r="D25" s="12" t="s">
        <v>41</v>
      </c>
      <c r="E25" s="44" t="s">
        <v>1664</v>
      </c>
      <c r="F25" s="44" t="s">
        <v>1664</v>
      </c>
      <c r="G25" s="44" t="s">
        <v>1664</v>
      </c>
      <c r="H25" s="44" t="s">
        <v>1664</v>
      </c>
      <c r="I25" s="44" t="s">
        <v>1664</v>
      </c>
      <c r="J25" s="44" t="s">
        <v>1664</v>
      </c>
    </row>
    <row r="26" spans="1:10">
      <c r="A26" s="39"/>
      <c r="B26" s="25" t="s">
        <v>645</v>
      </c>
      <c r="C26" s="40"/>
      <c r="D26" s="12" t="s">
        <v>42</v>
      </c>
      <c r="E26" s="44" t="s">
        <v>1664</v>
      </c>
      <c r="F26" s="44" t="s">
        <v>1664</v>
      </c>
      <c r="G26" s="44" t="s">
        <v>1664</v>
      </c>
      <c r="H26" s="44" t="s">
        <v>1664</v>
      </c>
      <c r="I26" s="44" t="s">
        <v>1664</v>
      </c>
      <c r="J26" s="44" t="s">
        <v>1664</v>
      </c>
    </row>
    <row r="27" spans="1:10">
      <c r="A27" s="39"/>
      <c r="B27" s="25" t="s">
        <v>637</v>
      </c>
      <c r="C27" s="40"/>
      <c r="D27" s="12" t="s">
        <v>44</v>
      </c>
      <c r="E27" s="44" t="s">
        <v>1664</v>
      </c>
      <c r="F27" s="44" t="s">
        <v>1664</v>
      </c>
      <c r="G27" s="44" t="s">
        <v>1664</v>
      </c>
      <c r="H27" s="44" t="s">
        <v>1664</v>
      </c>
      <c r="I27" s="44" t="s">
        <v>1664</v>
      </c>
      <c r="J27" s="44" t="s">
        <v>1664</v>
      </c>
    </row>
    <row r="28" spans="1:10">
      <c r="A28" s="39"/>
      <c r="B28" s="25" t="s">
        <v>653</v>
      </c>
      <c r="C28" s="40"/>
      <c r="D28" s="12" t="s">
        <v>45</v>
      </c>
      <c r="E28" s="44" t="s">
        <v>1664</v>
      </c>
      <c r="F28" s="44" t="s">
        <v>1664</v>
      </c>
      <c r="G28" s="44" t="s">
        <v>1664</v>
      </c>
      <c r="H28" s="44" t="s">
        <v>1664</v>
      </c>
      <c r="I28" s="44" t="s">
        <v>1664</v>
      </c>
      <c r="J28" s="44" t="s">
        <v>1664</v>
      </c>
    </row>
    <row r="29" spans="1:10">
      <c r="A29" s="39"/>
      <c r="B29" s="25" t="s">
        <v>1225</v>
      </c>
      <c r="C29" s="40"/>
      <c r="D29" s="12" t="s">
        <v>46</v>
      </c>
      <c r="E29" s="44" t="s">
        <v>1664</v>
      </c>
      <c r="F29" s="44" t="s">
        <v>1664</v>
      </c>
      <c r="G29" s="44" t="s">
        <v>1664</v>
      </c>
      <c r="H29" s="44" t="s">
        <v>1664</v>
      </c>
      <c r="I29" s="44" t="s">
        <v>1664</v>
      </c>
      <c r="J29" s="44" t="s">
        <v>1664</v>
      </c>
    </row>
    <row r="30" spans="1:10">
      <c r="A30" s="40"/>
      <c r="B30" s="24" t="s">
        <v>324</v>
      </c>
      <c r="C30" s="40"/>
      <c r="D30" s="12" t="s">
        <v>47</v>
      </c>
      <c r="E30" s="44" t="s">
        <v>1664</v>
      </c>
      <c r="F30" s="44" t="s">
        <v>1664</v>
      </c>
      <c r="G30" s="44" t="s">
        <v>1664</v>
      </c>
      <c r="H30" s="44" t="s">
        <v>1664</v>
      </c>
      <c r="I30" s="44" t="s">
        <v>1664</v>
      </c>
      <c r="J30" s="44" t="s">
        <v>1664</v>
      </c>
    </row>
    <row r="31" spans="1:10">
      <c r="A31" s="24" t="s">
        <v>1380</v>
      </c>
      <c r="B31" s="45"/>
      <c r="C31" s="41"/>
      <c r="D31" s="14" t="s">
        <v>48</v>
      </c>
      <c r="E31" s="52" t="s">
        <v>1664</v>
      </c>
      <c r="F31" s="52" t="s">
        <v>1664</v>
      </c>
      <c r="G31" s="52" t="s">
        <v>1664</v>
      </c>
      <c r="H31" s="52" t="s">
        <v>1664</v>
      </c>
      <c r="I31" s="52" t="s">
        <v>1664</v>
      </c>
      <c r="J31" s="52" t="s">
        <v>1664</v>
      </c>
    </row>
  </sheetData>
  <mergeCells count="20">
    <mergeCell ref="A2:B2"/>
    <mergeCell ref="C4:D4"/>
    <mergeCell ref="A1:I1"/>
    <mergeCell ref="A10:H10"/>
    <mergeCell ref="E12:F12"/>
    <mergeCell ref="G12:H12"/>
    <mergeCell ref="I12:J12"/>
    <mergeCell ref="A15:A23"/>
    <mergeCell ref="B15:B18"/>
    <mergeCell ref="B19:B22"/>
    <mergeCell ref="B23:C23"/>
    <mergeCell ref="A31:C31"/>
    <mergeCell ref="A24:A30"/>
    <mergeCell ref="B24:C24"/>
    <mergeCell ref="B25:C25"/>
    <mergeCell ref="B26:C26"/>
    <mergeCell ref="B27:C27"/>
    <mergeCell ref="B28:C28"/>
    <mergeCell ref="B29:C29"/>
    <mergeCell ref="B30:C30"/>
  </mergeCell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8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26.85546875" customWidth="1"/>
    <col min="4" max="4" width="8" customWidth="1"/>
    <col min="5" max="22" width="21.5703125" customWidth="1"/>
    <col min="23" max="16384" width="11.42578125" hidden="1"/>
  </cols>
  <sheetData>
    <row r="1" spans="1:2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 t="s">
        <v>1664</v>
      </c>
    </row>
    <row r="2" spans="1:2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</row>
    <row r="3" spans="1:2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</row>
    <row r="4" spans="1:2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</row>
    <row r="5" spans="1:2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</row>
    <row r="6" spans="1:2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</row>
    <row r="7" spans="1:2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</row>
    <row r="8" spans="1:22">
      <c r="A8" s="38" t="s">
        <v>1664</v>
      </c>
      <c r="B8" s="11" t="str">
        <f>A11</f>
        <v>660-32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</row>
    <row r="9" spans="1:2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</row>
    <row r="10" spans="1:22" ht="16.149999999999999" customHeight="1">
      <c r="A10" s="22" t="s">
        <v>157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</row>
    <row r="11" spans="1:22">
      <c r="A11" s="4" t="s">
        <v>156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</row>
    <row r="12" spans="1:22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1210</v>
      </c>
      <c r="F12" s="46"/>
      <c r="G12" s="46"/>
      <c r="H12" s="46"/>
      <c r="I12" s="46"/>
      <c r="J12" s="47"/>
      <c r="K12" s="28" t="s">
        <v>1211</v>
      </c>
      <c r="L12" s="46"/>
      <c r="M12" s="46"/>
      <c r="N12" s="46"/>
      <c r="O12" s="46"/>
      <c r="P12" s="47"/>
      <c r="Q12" s="28" t="s">
        <v>1640</v>
      </c>
      <c r="R12" s="46"/>
      <c r="S12" s="46"/>
      <c r="T12" s="46"/>
      <c r="U12" s="46"/>
      <c r="V12" s="47"/>
    </row>
    <row r="13" spans="1:22">
      <c r="A13" s="31" t="s">
        <v>1664</v>
      </c>
      <c r="B13" s="31" t="s">
        <v>1664</v>
      </c>
      <c r="C13" s="31" t="s">
        <v>1664</v>
      </c>
      <c r="D13" s="31" t="s">
        <v>1664</v>
      </c>
      <c r="E13" s="28" t="s">
        <v>828</v>
      </c>
      <c r="F13" s="46"/>
      <c r="G13" s="46"/>
      <c r="H13" s="46"/>
      <c r="I13" s="47"/>
      <c r="J13" s="29" t="s">
        <v>1360</v>
      </c>
      <c r="K13" s="28" t="s">
        <v>828</v>
      </c>
      <c r="L13" s="46"/>
      <c r="M13" s="46"/>
      <c r="N13" s="46"/>
      <c r="O13" s="47"/>
      <c r="P13" s="29" t="s">
        <v>1360</v>
      </c>
      <c r="Q13" s="28" t="s">
        <v>828</v>
      </c>
      <c r="R13" s="46"/>
      <c r="S13" s="46"/>
      <c r="T13" s="46"/>
      <c r="U13" s="47"/>
      <c r="V13" s="29" t="s">
        <v>1360</v>
      </c>
    </row>
    <row r="14" spans="1:22">
      <c r="A14" s="31" t="s">
        <v>1664</v>
      </c>
      <c r="B14" s="31" t="s">
        <v>1664</v>
      </c>
      <c r="C14" s="31" t="s">
        <v>1664</v>
      </c>
      <c r="D14" s="31" t="s">
        <v>1664</v>
      </c>
      <c r="E14" s="28" t="s">
        <v>642</v>
      </c>
      <c r="F14" s="46"/>
      <c r="G14" s="46"/>
      <c r="H14" s="47"/>
      <c r="I14" s="28" t="s">
        <v>695</v>
      </c>
      <c r="J14" s="39"/>
      <c r="K14" s="28" t="s">
        <v>642</v>
      </c>
      <c r="L14" s="46"/>
      <c r="M14" s="46"/>
      <c r="N14" s="47"/>
      <c r="O14" s="28" t="s">
        <v>695</v>
      </c>
      <c r="P14" s="39"/>
      <c r="Q14" s="28" t="s">
        <v>642</v>
      </c>
      <c r="R14" s="46"/>
      <c r="S14" s="46"/>
      <c r="T14" s="47"/>
      <c r="U14" s="28" t="s">
        <v>695</v>
      </c>
      <c r="V14" s="39"/>
    </row>
    <row r="15" spans="1:22">
      <c r="A15" s="31" t="s">
        <v>1664</v>
      </c>
      <c r="B15" s="31" t="s">
        <v>1664</v>
      </c>
      <c r="C15" s="31" t="s">
        <v>1664</v>
      </c>
      <c r="D15" s="31" t="s">
        <v>1664</v>
      </c>
      <c r="E15" s="15" t="s">
        <v>1185</v>
      </c>
      <c r="F15" s="15" t="s">
        <v>1043</v>
      </c>
      <c r="G15" s="15" t="s">
        <v>1521</v>
      </c>
      <c r="H15" s="15" t="s">
        <v>1360</v>
      </c>
      <c r="I15" s="47"/>
      <c r="J15" s="47"/>
      <c r="K15" s="15" t="s">
        <v>1185</v>
      </c>
      <c r="L15" s="15" t="s">
        <v>1043</v>
      </c>
      <c r="M15" s="15" t="s">
        <v>1521</v>
      </c>
      <c r="N15" s="15" t="s">
        <v>1360</v>
      </c>
      <c r="O15" s="47"/>
      <c r="P15" s="47"/>
      <c r="Q15" s="15" t="s">
        <v>1185</v>
      </c>
      <c r="R15" s="15" t="s">
        <v>1043</v>
      </c>
      <c r="S15" s="15" t="s">
        <v>1521</v>
      </c>
      <c r="T15" s="15" t="s">
        <v>1360</v>
      </c>
      <c r="U15" s="47"/>
      <c r="V15" s="47"/>
    </row>
    <row r="16" spans="1:22">
      <c r="A16" s="31" t="s">
        <v>1664</v>
      </c>
      <c r="B16" s="31" t="s">
        <v>1664</v>
      </c>
      <c r="C16" s="31" t="s">
        <v>1664</v>
      </c>
      <c r="D16" s="31" t="s">
        <v>1664</v>
      </c>
      <c r="E16" s="12" t="s">
        <v>37</v>
      </c>
      <c r="F16" s="12" t="s">
        <v>51</v>
      </c>
      <c r="G16" s="12" t="s">
        <v>79</v>
      </c>
      <c r="H16" s="12" t="s">
        <v>90</v>
      </c>
      <c r="I16" s="12" t="s">
        <v>95</v>
      </c>
      <c r="J16" s="12" t="s">
        <v>96</v>
      </c>
      <c r="K16" s="12" t="s">
        <v>37</v>
      </c>
      <c r="L16" s="12" t="s">
        <v>51</v>
      </c>
      <c r="M16" s="12" t="s">
        <v>79</v>
      </c>
      <c r="N16" s="12" t="s">
        <v>90</v>
      </c>
      <c r="O16" s="12" t="s">
        <v>95</v>
      </c>
      <c r="P16" s="12" t="s">
        <v>96</v>
      </c>
      <c r="Q16" s="12" t="s">
        <v>37</v>
      </c>
      <c r="R16" s="12" t="s">
        <v>51</v>
      </c>
      <c r="S16" s="12" t="s">
        <v>79</v>
      </c>
      <c r="T16" s="12" t="s">
        <v>90</v>
      </c>
      <c r="U16" s="12" t="s">
        <v>95</v>
      </c>
      <c r="V16" s="12" t="s">
        <v>96</v>
      </c>
    </row>
    <row r="17" spans="1:22">
      <c r="A17" s="24" t="s">
        <v>1021</v>
      </c>
      <c r="B17" s="25" t="s">
        <v>1637</v>
      </c>
      <c r="C17" s="40"/>
      <c r="D17" s="12" t="s">
        <v>37</v>
      </c>
      <c r="E17" s="17">
        <v>98220000</v>
      </c>
      <c r="F17" s="17">
        <v>0</v>
      </c>
      <c r="G17" s="17">
        <v>14000</v>
      </c>
      <c r="H17" s="17">
        <v>98234000</v>
      </c>
      <c r="I17" s="17">
        <v>43083000</v>
      </c>
      <c r="J17" s="17">
        <v>141317000</v>
      </c>
      <c r="K17" s="17">
        <v>84699000</v>
      </c>
      <c r="L17" s="17">
        <v>0</v>
      </c>
      <c r="M17" s="17">
        <v>28000</v>
      </c>
      <c r="N17" s="17">
        <v>84727000</v>
      </c>
      <c r="O17" s="17">
        <v>36495000</v>
      </c>
      <c r="P17" s="17">
        <v>121222000</v>
      </c>
      <c r="Q17" s="17">
        <v>95331000</v>
      </c>
      <c r="R17" s="17">
        <v>0</v>
      </c>
      <c r="S17" s="17">
        <v>25000</v>
      </c>
      <c r="T17" s="17">
        <v>95356000</v>
      </c>
      <c r="U17" s="17">
        <v>43606000</v>
      </c>
      <c r="V17" s="17">
        <v>138962000</v>
      </c>
    </row>
    <row r="18" spans="1:22">
      <c r="A18" s="39"/>
      <c r="B18" s="25" t="s">
        <v>1638</v>
      </c>
      <c r="C18" s="40"/>
      <c r="D18" s="12" t="s">
        <v>51</v>
      </c>
      <c r="E18" s="17">
        <v>14337000</v>
      </c>
      <c r="F18" s="17">
        <v>228573000</v>
      </c>
      <c r="G18" s="17">
        <v>27319000</v>
      </c>
      <c r="H18" s="17">
        <v>270229000</v>
      </c>
      <c r="I18" s="17">
        <v>0</v>
      </c>
      <c r="J18" s="17">
        <v>270229000</v>
      </c>
      <c r="K18" s="17">
        <v>13537000</v>
      </c>
      <c r="L18" s="17">
        <v>209387000</v>
      </c>
      <c r="M18" s="17">
        <v>26934000</v>
      </c>
      <c r="N18" s="17">
        <v>249858000</v>
      </c>
      <c r="O18" s="17">
        <v>0</v>
      </c>
      <c r="P18" s="17">
        <v>249858000</v>
      </c>
      <c r="Q18" s="17">
        <v>13950000</v>
      </c>
      <c r="R18" s="17">
        <v>225364000</v>
      </c>
      <c r="S18" s="17">
        <v>27424000</v>
      </c>
      <c r="T18" s="17">
        <v>266738000</v>
      </c>
      <c r="U18" s="17">
        <v>0</v>
      </c>
      <c r="V18" s="17">
        <v>266738000</v>
      </c>
    </row>
    <row r="19" spans="1:22">
      <c r="A19" s="39"/>
      <c r="B19" s="25" t="s">
        <v>1373</v>
      </c>
      <c r="C19" s="40"/>
      <c r="D19" s="12" t="s">
        <v>79</v>
      </c>
      <c r="E19" s="17">
        <v>112557000</v>
      </c>
      <c r="F19" s="17">
        <v>228573000</v>
      </c>
      <c r="G19" s="17">
        <v>27333000</v>
      </c>
      <c r="H19" s="17">
        <v>368463000</v>
      </c>
      <c r="I19" s="17">
        <v>43083000</v>
      </c>
      <c r="J19" s="17">
        <v>411546000</v>
      </c>
      <c r="K19" s="17">
        <v>98236000</v>
      </c>
      <c r="L19" s="17">
        <v>209387000</v>
      </c>
      <c r="M19" s="17">
        <v>26962000</v>
      </c>
      <c r="N19" s="17">
        <v>334585000</v>
      </c>
      <c r="O19" s="17">
        <v>36495000</v>
      </c>
      <c r="P19" s="17">
        <v>371080000</v>
      </c>
      <c r="Q19" s="17">
        <v>109281000</v>
      </c>
      <c r="R19" s="17">
        <v>225364000</v>
      </c>
      <c r="S19" s="17">
        <v>27449000</v>
      </c>
      <c r="T19" s="17">
        <v>362094000</v>
      </c>
      <c r="U19" s="17">
        <v>43606000</v>
      </c>
      <c r="V19" s="17">
        <v>405700000</v>
      </c>
    </row>
    <row r="20" spans="1:22">
      <c r="A20" s="39"/>
      <c r="B20" s="42" t="s">
        <v>1664</v>
      </c>
      <c r="C20" s="8" t="s">
        <v>1100</v>
      </c>
      <c r="D20" s="12" t="s">
        <v>90</v>
      </c>
      <c r="E20" s="17">
        <v>1757000</v>
      </c>
      <c r="F20" s="17">
        <v>2140000</v>
      </c>
      <c r="G20" s="17">
        <v>79000</v>
      </c>
      <c r="H20" s="17">
        <v>3976000</v>
      </c>
      <c r="I20" s="17">
        <v>1000</v>
      </c>
      <c r="J20" s="17">
        <v>3977000</v>
      </c>
      <c r="K20" s="17">
        <v>1417000</v>
      </c>
      <c r="L20" s="17">
        <v>2117000</v>
      </c>
      <c r="M20" s="17">
        <v>81000</v>
      </c>
      <c r="N20" s="17">
        <v>3615000</v>
      </c>
      <c r="O20" s="17">
        <v>1000</v>
      </c>
      <c r="P20" s="17">
        <v>3616000</v>
      </c>
      <c r="Q20" s="17">
        <v>2019000</v>
      </c>
      <c r="R20" s="17">
        <v>2141000</v>
      </c>
      <c r="S20" s="17">
        <v>83000</v>
      </c>
      <c r="T20" s="17">
        <v>4243000</v>
      </c>
      <c r="U20" s="17">
        <v>1000</v>
      </c>
      <c r="V20" s="17">
        <v>4244000</v>
      </c>
    </row>
    <row r="21" spans="1:22">
      <c r="A21" s="39"/>
      <c r="B21" s="42" t="s">
        <v>1664</v>
      </c>
      <c r="C21" s="8" t="s">
        <v>1099</v>
      </c>
      <c r="D21" s="12" t="s">
        <v>95</v>
      </c>
      <c r="E21" s="17">
        <v>87000</v>
      </c>
      <c r="F21" s="17">
        <v>0</v>
      </c>
      <c r="G21" s="17">
        <v>53000</v>
      </c>
      <c r="H21" s="17">
        <v>140000</v>
      </c>
      <c r="I21" s="17">
        <v>0</v>
      </c>
      <c r="J21" s="17">
        <v>140000</v>
      </c>
      <c r="K21" s="17">
        <v>57000</v>
      </c>
      <c r="L21" s="17">
        <v>0</v>
      </c>
      <c r="M21" s="17">
        <v>55000</v>
      </c>
      <c r="N21" s="17">
        <v>112000</v>
      </c>
      <c r="O21" s="17">
        <v>0</v>
      </c>
      <c r="P21" s="17">
        <v>112000</v>
      </c>
      <c r="Q21" s="17">
        <v>82000</v>
      </c>
      <c r="R21" s="17">
        <v>0</v>
      </c>
      <c r="S21" s="17">
        <v>63000</v>
      </c>
      <c r="T21" s="17">
        <v>145000</v>
      </c>
      <c r="U21" s="17">
        <v>0</v>
      </c>
      <c r="V21" s="17">
        <v>145000</v>
      </c>
    </row>
    <row r="22" spans="1:22">
      <c r="A22" s="39"/>
      <c r="B22" s="42" t="s">
        <v>1664</v>
      </c>
      <c r="C22" s="8" t="s">
        <v>1097</v>
      </c>
      <c r="D22" s="12" t="s">
        <v>96</v>
      </c>
      <c r="E22" s="17">
        <v>1145000</v>
      </c>
      <c r="F22" s="17">
        <v>0</v>
      </c>
      <c r="G22" s="17">
        <v>139000</v>
      </c>
      <c r="H22" s="17">
        <v>1284000</v>
      </c>
      <c r="I22" s="17">
        <v>0</v>
      </c>
      <c r="J22" s="17">
        <v>1284000</v>
      </c>
      <c r="K22" s="17">
        <v>2194000</v>
      </c>
      <c r="L22" s="17">
        <v>0</v>
      </c>
      <c r="M22" s="17">
        <v>134000</v>
      </c>
      <c r="N22" s="17">
        <v>2328000</v>
      </c>
      <c r="O22" s="17">
        <v>0</v>
      </c>
      <c r="P22" s="17">
        <v>2328000</v>
      </c>
      <c r="Q22" s="17">
        <v>1257000</v>
      </c>
      <c r="R22" s="17">
        <v>0</v>
      </c>
      <c r="S22" s="17">
        <v>126000</v>
      </c>
      <c r="T22" s="17">
        <v>1383000</v>
      </c>
      <c r="U22" s="17">
        <v>0</v>
      </c>
      <c r="V22" s="17">
        <v>1383000</v>
      </c>
    </row>
    <row r="23" spans="1:22">
      <c r="A23" s="40"/>
      <c r="B23" s="42" t="s">
        <v>1664</v>
      </c>
      <c r="C23" s="8" t="s">
        <v>1123</v>
      </c>
      <c r="D23" s="12" t="s">
        <v>311</v>
      </c>
      <c r="E23" s="17">
        <v>2989000</v>
      </c>
      <c r="F23" s="17">
        <v>2140000</v>
      </c>
      <c r="G23" s="17">
        <v>271000</v>
      </c>
      <c r="H23" s="17">
        <v>5400000</v>
      </c>
      <c r="I23" s="17">
        <v>1000</v>
      </c>
      <c r="J23" s="17">
        <v>5401000</v>
      </c>
      <c r="K23" s="17">
        <v>3668000</v>
      </c>
      <c r="L23" s="17">
        <v>2117000</v>
      </c>
      <c r="M23" s="17">
        <v>270000</v>
      </c>
      <c r="N23" s="17">
        <v>6055000</v>
      </c>
      <c r="O23" s="17">
        <v>1000</v>
      </c>
      <c r="P23" s="17">
        <v>6056000</v>
      </c>
      <c r="Q23" s="17">
        <v>3358000</v>
      </c>
      <c r="R23" s="17">
        <v>2141000</v>
      </c>
      <c r="S23" s="17">
        <v>272000</v>
      </c>
      <c r="T23" s="17">
        <v>5771000</v>
      </c>
      <c r="U23" s="17">
        <v>1000</v>
      </c>
      <c r="V23" s="17">
        <v>5772000</v>
      </c>
    </row>
    <row r="24" spans="1:22">
      <c r="A24" s="24" t="s">
        <v>829</v>
      </c>
      <c r="B24" s="25" t="s">
        <v>1637</v>
      </c>
      <c r="C24" s="40"/>
      <c r="D24" s="12" t="s">
        <v>312</v>
      </c>
      <c r="E24" s="17">
        <v>1686000</v>
      </c>
      <c r="F24" s="17">
        <v>0</v>
      </c>
      <c r="G24" s="17">
        <v>1000</v>
      </c>
      <c r="H24" s="17">
        <v>1687000</v>
      </c>
      <c r="I24" s="17">
        <v>12000</v>
      </c>
      <c r="J24" s="17">
        <v>1699000</v>
      </c>
      <c r="K24" s="17">
        <v>1712000</v>
      </c>
      <c r="L24" s="17">
        <v>0</v>
      </c>
      <c r="M24" s="17">
        <v>2000</v>
      </c>
      <c r="N24" s="17">
        <v>1714000</v>
      </c>
      <c r="O24" s="17">
        <v>11000</v>
      </c>
      <c r="P24" s="17">
        <v>1725000</v>
      </c>
      <c r="Q24" s="17">
        <v>1718000</v>
      </c>
      <c r="R24" s="17">
        <v>0</v>
      </c>
      <c r="S24" s="17">
        <v>2000</v>
      </c>
      <c r="T24" s="17">
        <v>1720000</v>
      </c>
      <c r="U24" s="17">
        <v>12000</v>
      </c>
      <c r="V24" s="17">
        <v>1732000</v>
      </c>
    </row>
    <row r="25" spans="1:22">
      <c r="A25" s="39"/>
      <c r="B25" s="25" t="s">
        <v>1638</v>
      </c>
      <c r="C25" s="40"/>
      <c r="D25" s="12" t="s">
        <v>313</v>
      </c>
      <c r="E25" s="17">
        <v>566000</v>
      </c>
      <c r="F25" s="17">
        <v>1142000</v>
      </c>
      <c r="G25" s="17">
        <v>684000</v>
      </c>
      <c r="H25" s="17">
        <v>2392000</v>
      </c>
      <c r="I25" s="17">
        <v>0</v>
      </c>
      <c r="J25" s="17">
        <v>2392000</v>
      </c>
      <c r="K25" s="17">
        <v>557000</v>
      </c>
      <c r="L25" s="17">
        <v>1150000</v>
      </c>
      <c r="M25" s="17">
        <v>677000</v>
      </c>
      <c r="N25" s="17">
        <v>2384000</v>
      </c>
      <c r="O25" s="17">
        <v>0</v>
      </c>
      <c r="P25" s="17">
        <v>2384000</v>
      </c>
      <c r="Q25" s="17">
        <v>541000</v>
      </c>
      <c r="R25" s="17">
        <v>1180000</v>
      </c>
      <c r="S25" s="17">
        <v>672000</v>
      </c>
      <c r="T25" s="17">
        <v>2393000</v>
      </c>
      <c r="U25" s="17">
        <v>0</v>
      </c>
      <c r="V25" s="17">
        <v>2393000</v>
      </c>
    </row>
    <row r="26" spans="1:22">
      <c r="A26" s="39"/>
      <c r="B26" s="25" t="s">
        <v>1371</v>
      </c>
      <c r="C26" s="40"/>
      <c r="D26" s="12" t="s">
        <v>39</v>
      </c>
      <c r="E26" s="17">
        <v>2252000</v>
      </c>
      <c r="F26" s="17">
        <v>1142000</v>
      </c>
      <c r="G26" s="17">
        <v>685000</v>
      </c>
      <c r="H26" s="17">
        <v>4079000</v>
      </c>
      <c r="I26" s="17">
        <v>12000</v>
      </c>
      <c r="J26" s="17">
        <v>4091000</v>
      </c>
      <c r="K26" s="17">
        <v>2269000</v>
      </c>
      <c r="L26" s="17">
        <v>1150000</v>
      </c>
      <c r="M26" s="17">
        <v>679000</v>
      </c>
      <c r="N26" s="17">
        <v>4098000</v>
      </c>
      <c r="O26" s="17">
        <v>11000</v>
      </c>
      <c r="P26" s="17">
        <v>4109000</v>
      </c>
      <c r="Q26" s="17">
        <v>2259000</v>
      </c>
      <c r="R26" s="17">
        <v>1180000</v>
      </c>
      <c r="S26" s="17">
        <v>674000</v>
      </c>
      <c r="T26" s="17">
        <v>4113000</v>
      </c>
      <c r="U26" s="17">
        <v>12000</v>
      </c>
      <c r="V26" s="17">
        <v>4125000</v>
      </c>
    </row>
    <row r="27" spans="1:22">
      <c r="A27" s="39"/>
      <c r="B27" s="42" t="s">
        <v>1664</v>
      </c>
      <c r="C27" s="8" t="s">
        <v>1083</v>
      </c>
      <c r="D27" s="12" t="s">
        <v>41</v>
      </c>
      <c r="E27" s="17">
        <v>407000</v>
      </c>
      <c r="F27" s="17">
        <v>107000</v>
      </c>
      <c r="G27" s="17">
        <v>45000</v>
      </c>
      <c r="H27" s="17">
        <v>559000</v>
      </c>
      <c r="I27" s="17">
        <v>1000</v>
      </c>
      <c r="J27" s="17">
        <v>560000</v>
      </c>
      <c r="K27" s="17">
        <v>325000</v>
      </c>
      <c r="L27" s="17">
        <v>105000</v>
      </c>
      <c r="M27" s="17">
        <v>59000</v>
      </c>
      <c r="N27" s="17">
        <v>489000</v>
      </c>
      <c r="O27" s="17">
        <v>1000</v>
      </c>
      <c r="P27" s="17">
        <v>490000</v>
      </c>
      <c r="Q27" s="17">
        <v>403000</v>
      </c>
      <c r="R27" s="17">
        <v>107000</v>
      </c>
      <c r="S27" s="17">
        <v>48000</v>
      </c>
      <c r="T27" s="17">
        <v>558000</v>
      </c>
      <c r="U27" s="17">
        <v>1000</v>
      </c>
      <c r="V27" s="17">
        <v>559000</v>
      </c>
    </row>
    <row r="28" spans="1:22">
      <c r="A28" s="41"/>
      <c r="B28" s="51" t="s">
        <v>1664</v>
      </c>
      <c r="C28" s="6" t="s">
        <v>1082</v>
      </c>
      <c r="D28" s="14" t="s">
        <v>42</v>
      </c>
      <c r="E28" s="19">
        <v>199000</v>
      </c>
      <c r="F28" s="19">
        <v>0</v>
      </c>
      <c r="G28" s="19">
        <v>82000</v>
      </c>
      <c r="H28" s="19">
        <v>281000</v>
      </c>
      <c r="I28" s="19">
        <v>0</v>
      </c>
      <c r="J28" s="19">
        <v>281000</v>
      </c>
      <c r="K28" s="19">
        <v>448000</v>
      </c>
      <c r="L28" s="19">
        <v>0</v>
      </c>
      <c r="M28" s="19">
        <v>81000</v>
      </c>
      <c r="N28" s="19">
        <v>529000</v>
      </c>
      <c r="O28" s="19">
        <v>0</v>
      </c>
      <c r="P28" s="19">
        <v>529000</v>
      </c>
      <c r="Q28" s="19">
        <v>215000</v>
      </c>
      <c r="R28" s="19">
        <v>0</v>
      </c>
      <c r="S28" s="19">
        <v>79000</v>
      </c>
      <c r="T28" s="19">
        <v>294000</v>
      </c>
      <c r="U28" s="19">
        <v>0</v>
      </c>
      <c r="V28" s="19">
        <v>294000</v>
      </c>
    </row>
  </sheetData>
  <mergeCells count="27">
    <mergeCell ref="A2:B2"/>
    <mergeCell ref="C4:D4"/>
    <mergeCell ref="A1:U1"/>
    <mergeCell ref="A10:H10"/>
    <mergeCell ref="E12:J12"/>
    <mergeCell ref="K12:P12"/>
    <mergeCell ref="Q12:V12"/>
    <mergeCell ref="E13:I13"/>
    <mergeCell ref="J13:J15"/>
    <mergeCell ref="K13:O13"/>
    <mergeCell ref="P13:P15"/>
    <mergeCell ref="Q13:U13"/>
    <mergeCell ref="V13:V15"/>
    <mergeCell ref="E14:H14"/>
    <mergeCell ref="I14:I15"/>
    <mergeCell ref="K14:N14"/>
    <mergeCell ref="O14:O15"/>
    <mergeCell ref="Q14:T14"/>
    <mergeCell ref="U14:U15"/>
    <mergeCell ref="A17:A23"/>
    <mergeCell ref="B17:C17"/>
    <mergeCell ref="B18:C18"/>
    <mergeCell ref="B19:C19"/>
    <mergeCell ref="A24:A28"/>
    <mergeCell ref="B24:C24"/>
    <mergeCell ref="B25:C25"/>
    <mergeCell ref="B26:C26"/>
  </mergeCell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5"/>
  <sheetViews>
    <sheetView rightToLeft="1" workbookViewId="0">
      <selection sqref="A1:Y1"/>
    </sheetView>
  </sheetViews>
  <sheetFormatPr defaultColWidth="0" defaultRowHeight="12.75" zeroHeight="1"/>
  <cols>
    <col min="1" max="1" width="28.85546875" customWidth="1"/>
    <col min="2" max="2" width="8" customWidth="1"/>
    <col min="3" max="26" width="21.5703125" customWidth="1"/>
    <col min="27" max="16384" width="11.42578125" hidden="1"/>
  </cols>
  <sheetData>
    <row r="1" spans="1:2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 t="s">
        <v>1664</v>
      </c>
    </row>
    <row r="2" spans="1:2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</row>
    <row r="3" spans="1:2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</row>
    <row r="4" spans="1:2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</row>
    <row r="5" spans="1:2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</row>
    <row r="6" spans="1:2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</row>
    <row r="7" spans="1:2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</row>
    <row r="8" spans="1:26">
      <c r="A8" s="38" t="s">
        <v>1664</v>
      </c>
      <c r="B8" s="11" t="str">
        <f>A11</f>
        <v>660-33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</row>
    <row r="9" spans="1:2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</row>
    <row r="10" spans="1:26" ht="16.149999999999999" customHeight="1">
      <c r="A10" s="22" t="s">
        <v>160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</row>
    <row r="11" spans="1:26">
      <c r="A11" s="4" t="s">
        <v>159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</row>
    <row r="12" spans="1:26">
      <c r="A12" s="31" t="s">
        <v>1664</v>
      </c>
      <c r="B12" s="31" t="s">
        <v>1664</v>
      </c>
      <c r="C12" s="28" t="s">
        <v>1652</v>
      </c>
      <c r="D12" s="46"/>
      <c r="E12" s="46"/>
      <c r="F12" s="46"/>
      <c r="G12" s="46"/>
      <c r="H12" s="47"/>
      <c r="I12" s="28" t="s">
        <v>1538</v>
      </c>
      <c r="J12" s="46"/>
      <c r="K12" s="46"/>
      <c r="L12" s="46"/>
      <c r="M12" s="46"/>
      <c r="N12" s="47"/>
      <c r="O12" s="28" t="s">
        <v>1210</v>
      </c>
      <c r="P12" s="46"/>
      <c r="Q12" s="46"/>
      <c r="R12" s="46"/>
      <c r="S12" s="46"/>
      <c r="T12" s="47"/>
      <c r="U12" s="28" t="s">
        <v>1211</v>
      </c>
      <c r="V12" s="46"/>
      <c r="W12" s="46"/>
      <c r="X12" s="46"/>
      <c r="Y12" s="46"/>
      <c r="Z12" s="47"/>
    </row>
    <row r="13" spans="1:26">
      <c r="A13" s="31" t="s">
        <v>1664</v>
      </c>
      <c r="B13" s="31" t="s">
        <v>1664</v>
      </c>
      <c r="C13" s="28" t="s">
        <v>828</v>
      </c>
      <c r="D13" s="46"/>
      <c r="E13" s="46"/>
      <c r="F13" s="46"/>
      <c r="G13" s="47"/>
      <c r="H13" s="29" t="s">
        <v>1360</v>
      </c>
      <c r="I13" s="28" t="s">
        <v>828</v>
      </c>
      <c r="J13" s="46"/>
      <c r="K13" s="46"/>
      <c r="L13" s="46"/>
      <c r="M13" s="47"/>
      <c r="N13" s="29" t="s">
        <v>1360</v>
      </c>
      <c r="O13" s="28" t="s">
        <v>828</v>
      </c>
      <c r="P13" s="46"/>
      <c r="Q13" s="46"/>
      <c r="R13" s="46"/>
      <c r="S13" s="47"/>
      <c r="T13" s="29" t="s">
        <v>1360</v>
      </c>
      <c r="U13" s="28" t="s">
        <v>828</v>
      </c>
      <c r="V13" s="46"/>
      <c r="W13" s="46"/>
      <c r="X13" s="46"/>
      <c r="Y13" s="47"/>
      <c r="Z13" s="29" t="s">
        <v>1360</v>
      </c>
    </row>
    <row r="14" spans="1:26">
      <c r="A14" s="31" t="s">
        <v>1664</v>
      </c>
      <c r="B14" s="31" t="s">
        <v>1664</v>
      </c>
      <c r="C14" s="28" t="s">
        <v>642</v>
      </c>
      <c r="D14" s="46"/>
      <c r="E14" s="46"/>
      <c r="F14" s="47"/>
      <c r="G14" s="28" t="s">
        <v>695</v>
      </c>
      <c r="H14" s="39"/>
      <c r="I14" s="28" t="s">
        <v>642</v>
      </c>
      <c r="J14" s="46"/>
      <c r="K14" s="46"/>
      <c r="L14" s="47"/>
      <c r="M14" s="28" t="s">
        <v>695</v>
      </c>
      <c r="N14" s="39"/>
      <c r="O14" s="28" t="s">
        <v>642</v>
      </c>
      <c r="P14" s="46"/>
      <c r="Q14" s="46"/>
      <c r="R14" s="47"/>
      <c r="S14" s="28" t="s">
        <v>695</v>
      </c>
      <c r="T14" s="39"/>
      <c r="U14" s="28" t="s">
        <v>642</v>
      </c>
      <c r="V14" s="46"/>
      <c r="W14" s="46"/>
      <c r="X14" s="47"/>
      <c r="Y14" s="28" t="s">
        <v>695</v>
      </c>
      <c r="Z14" s="39"/>
    </row>
    <row r="15" spans="1:26">
      <c r="A15" s="31" t="s">
        <v>1664</v>
      </c>
      <c r="B15" s="31" t="s">
        <v>1664</v>
      </c>
      <c r="C15" s="15" t="s">
        <v>1185</v>
      </c>
      <c r="D15" s="15" t="s">
        <v>1043</v>
      </c>
      <c r="E15" s="15" t="s">
        <v>1521</v>
      </c>
      <c r="F15" s="15" t="s">
        <v>1360</v>
      </c>
      <c r="G15" s="47"/>
      <c r="H15" s="47"/>
      <c r="I15" s="15" t="s">
        <v>1185</v>
      </c>
      <c r="J15" s="15" t="s">
        <v>1043</v>
      </c>
      <c r="K15" s="15" t="s">
        <v>1521</v>
      </c>
      <c r="L15" s="15" t="s">
        <v>1360</v>
      </c>
      <c r="M15" s="47"/>
      <c r="N15" s="47"/>
      <c r="O15" s="15" t="s">
        <v>1185</v>
      </c>
      <c r="P15" s="15" t="s">
        <v>1043</v>
      </c>
      <c r="Q15" s="15" t="s">
        <v>1521</v>
      </c>
      <c r="R15" s="15" t="s">
        <v>1360</v>
      </c>
      <c r="S15" s="47"/>
      <c r="T15" s="47"/>
      <c r="U15" s="15" t="s">
        <v>1185</v>
      </c>
      <c r="V15" s="15" t="s">
        <v>1043</v>
      </c>
      <c r="W15" s="15" t="s">
        <v>1521</v>
      </c>
      <c r="X15" s="15" t="s">
        <v>1360</v>
      </c>
      <c r="Y15" s="47"/>
      <c r="Z15" s="47"/>
    </row>
    <row r="16" spans="1:26">
      <c r="A16" s="31" t="s">
        <v>1664</v>
      </c>
      <c r="B16" s="31" t="s">
        <v>1664</v>
      </c>
      <c r="C16" s="12" t="s">
        <v>37</v>
      </c>
      <c r="D16" s="12" t="s">
        <v>51</v>
      </c>
      <c r="E16" s="12" t="s">
        <v>79</v>
      </c>
      <c r="F16" s="12" t="s">
        <v>90</v>
      </c>
      <c r="G16" s="12" t="s">
        <v>95</v>
      </c>
      <c r="H16" s="12" t="s">
        <v>96</v>
      </c>
      <c r="I16" s="12" t="s">
        <v>37</v>
      </c>
      <c r="J16" s="12" t="s">
        <v>51</v>
      </c>
      <c r="K16" s="12" t="s">
        <v>79</v>
      </c>
      <c r="L16" s="12" t="s">
        <v>90</v>
      </c>
      <c r="M16" s="12" t="s">
        <v>95</v>
      </c>
      <c r="N16" s="12" t="s">
        <v>96</v>
      </c>
      <c r="O16" s="12" t="s">
        <v>311</v>
      </c>
      <c r="P16" s="12" t="s">
        <v>312</v>
      </c>
      <c r="Q16" s="12" t="s">
        <v>313</v>
      </c>
      <c r="R16" s="12" t="s">
        <v>39</v>
      </c>
      <c r="S16" s="12" t="s">
        <v>41</v>
      </c>
      <c r="T16" s="12" t="s">
        <v>42</v>
      </c>
      <c r="U16" s="12" t="s">
        <v>311</v>
      </c>
      <c r="V16" s="12" t="s">
        <v>312</v>
      </c>
      <c r="W16" s="12" t="s">
        <v>313</v>
      </c>
      <c r="X16" s="12" t="s">
        <v>39</v>
      </c>
      <c r="Y16" s="12" t="s">
        <v>41</v>
      </c>
      <c r="Z16" s="12" t="s">
        <v>42</v>
      </c>
    </row>
    <row r="17" spans="1:26" ht="27" customHeight="1">
      <c r="A17" s="8" t="s">
        <v>1020</v>
      </c>
      <c r="B17" s="12" t="s">
        <v>37</v>
      </c>
      <c r="C17" s="17">
        <v>2448000</v>
      </c>
      <c r="D17" s="17">
        <v>1213000</v>
      </c>
      <c r="E17" s="17">
        <v>697000</v>
      </c>
      <c r="F17" s="17">
        <v>4358000</v>
      </c>
      <c r="G17" s="17">
        <v>12000</v>
      </c>
      <c r="H17" s="17">
        <v>4370000</v>
      </c>
      <c r="I17" s="17">
        <v>2419000</v>
      </c>
      <c r="J17" s="17">
        <v>1149000</v>
      </c>
      <c r="K17" s="17">
        <v>702000</v>
      </c>
      <c r="L17" s="17">
        <v>4270000</v>
      </c>
      <c r="M17" s="17">
        <v>11000</v>
      </c>
      <c r="N17" s="17">
        <v>4281000</v>
      </c>
      <c r="O17" s="17">
        <v>2448000</v>
      </c>
      <c r="P17" s="17">
        <v>1213000</v>
      </c>
      <c r="Q17" s="17">
        <v>697000</v>
      </c>
      <c r="R17" s="17">
        <v>4358000</v>
      </c>
      <c r="S17" s="17">
        <v>12000</v>
      </c>
      <c r="T17" s="17">
        <v>4370000</v>
      </c>
      <c r="U17" s="17">
        <v>2419000</v>
      </c>
      <c r="V17" s="17">
        <v>1149000</v>
      </c>
      <c r="W17" s="17">
        <v>702000</v>
      </c>
      <c r="X17" s="17">
        <v>4270000</v>
      </c>
      <c r="Y17" s="17">
        <v>11000</v>
      </c>
      <c r="Z17" s="17">
        <v>4281000</v>
      </c>
    </row>
    <row r="18" spans="1:26">
      <c r="A18" s="8" t="s">
        <v>760</v>
      </c>
      <c r="B18" s="12" t="s">
        <v>51</v>
      </c>
      <c r="C18" s="17">
        <v>83000</v>
      </c>
      <c r="D18" s="17">
        <v>-34000</v>
      </c>
      <c r="E18" s="17">
        <v>54000</v>
      </c>
      <c r="F18" s="17">
        <v>103000</v>
      </c>
      <c r="G18" s="17">
        <v>0</v>
      </c>
      <c r="H18" s="17">
        <v>103000</v>
      </c>
      <c r="I18" s="17">
        <v>109000</v>
      </c>
      <c r="J18" s="17">
        <v>22000</v>
      </c>
      <c r="K18" s="17">
        <v>44000</v>
      </c>
      <c r="L18" s="17">
        <v>175000</v>
      </c>
      <c r="M18" s="17">
        <v>0</v>
      </c>
      <c r="N18" s="17">
        <v>175000</v>
      </c>
      <c r="O18" s="17">
        <v>83000</v>
      </c>
      <c r="P18" s="17">
        <v>-34000</v>
      </c>
      <c r="Q18" s="17">
        <v>54000</v>
      </c>
      <c r="R18" s="17">
        <v>103000</v>
      </c>
      <c r="S18" s="17">
        <v>0</v>
      </c>
      <c r="T18" s="17">
        <v>103000</v>
      </c>
      <c r="U18" s="17">
        <v>109000</v>
      </c>
      <c r="V18" s="17">
        <v>22000</v>
      </c>
      <c r="W18" s="17">
        <v>44000</v>
      </c>
      <c r="X18" s="17">
        <v>175000</v>
      </c>
      <c r="Y18" s="17">
        <v>0</v>
      </c>
      <c r="Z18" s="17">
        <v>175000</v>
      </c>
    </row>
    <row r="19" spans="1:26">
      <c r="A19" s="8" t="s">
        <v>1149</v>
      </c>
      <c r="B19" s="12" t="s">
        <v>79</v>
      </c>
      <c r="C19" s="17">
        <v>-126000</v>
      </c>
      <c r="D19" s="17">
        <v>0</v>
      </c>
      <c r="E19" s="17">
        <v>-86000</v>
      </c>
      <c r="F19" s="17">
        <v>-212000</v>
      </c>
      <c r="G19" s="17">
        <v>0</v>
      </c>
      <c r="H19" s="17">
        <v>-212000</v>
      </c>
      <c r="I19" s="17">
        <v>-120000</v>
      </c>
      <c r="J19" s="17">
        <v>0</v>
      </c>
      <c r="K19" s="17">
        <v>-78000</v>
      </c>
      <c r="L19" s="17">
        <v>-198000</v>
      </c>
      <c r="M19" s="17">
        <v>0</v>
      </c>
      <c r="N19" s="17">
        <v>-198000</v>
      </c>
      <c r="O19" s="17">
        <v>-126000</v>
      </c>
      <c r="P19" s="17">
        <v>0</v>
      </c>
      <c r="Q19" s="17">
        <v>-86000</v>
      </c>
      <c r="R19" s="17">
        <v>-212000</v>
      </c>
      <c r="S19" s="17">
        <v>0</v>
      </c>
      <c r="T19" s="17">
        <v>-212000</v>
      </c>
      <c r="U19" s="17">
        <v>-120000</v>
      </c>
      <c r="V19" s="17">
        <v>0</v>
      </c>
      <c r="W19" s="17">
        <v>-78000</v>
      </c>
      <c r="X19" s="17">
        <v>-198000</v>
      </c>
      <c r="Y19" s="17">
        <v>0</v>
      </c>
      <c r="Z19" s="17">
        <v>-198000</v>
      </c>
    </row>
    <row r="20" spans="1:26" ht="27" customHeight="1">
      <c r="A20" s="8" t="s">
        <v>716</v>
      </c>
      <c r="B20" s="12" t="s">
        <v>90</v>
      </c>
      <c r="C20" s="17">
        <v>38000</v>
      </c>
      <c r="D20" s="17">
        <v>0</v>
      </c>
      <c r="E20" s="17">
        <v>43000</v>
      </c>
      <c r="F20" s="17">
        <v>81000</v>
      </c>
      <c r="G20" s="17">
        <v>0</v>
      </c>
      <c r="H20" s="17">
        <v>81000</v>
      </c>
      <c r="I20" s="17">
        <v>29000</v>
      </c>
      <c r="J20" s="17">
        <v>0</v>
      </c>
      <c r="K20" s="17">
        <v>34000</v>
      </c>
      <c r="L20" s="17">
        <v>63000</v>
      </c>
      <c r="M20" s="17">
        <v>0</v>
      </c>
      <c r="N20" s="17">
        <v>63000</v>
      </c>
      <c r="O20" s="17">
        <v>38000</v>
      </c>
      <c r="P20" s="17">
        <v>0</v>
      </c>
      <c r="Q20" s="17">
        <v>43000</v>
      </c>
      <c r="R20" s="17">
        <v>81000</v>
      </c>
      <c r="S20" s="17">
        <v>0</v>
      </c>
      <c r="T20" s="17">
        <v>81000</v>
      </c>
      <c r="U20" s="17">
        <v>29000</v>
      </c>
      <c r="V20" s="17">
        <v>0</v>
      </c>
      <c r="W20" s="17">
        <v>34000</v>
      </c>
      <c r="X20" s="17">
        <v>63000</v>
      </c>
      <c r="Y20" s="17">
        <v>0</v>
      </c>
      <c r="Z20" s="17">
        <v>63000</v>
      </c>
    </row>
    <row r="21" spans="1:26">
      <c r="A21" s="8" t="s">
        <v>1150</v>
      </c>
      <c r="B21" s="12" t="s">
        <v>95</v>
      </c>
      <c r="C21" s="17">
        <v>-88000</v>
      </c>
      <c r="D21" s="17">
        <v>0</v>
      </c>
      <c r="E21" s="17">
        <v>-43000</v>
      </c>
      <c r="F21" s="17">
        <v>-131000</v>
      </c>
      <c r="G21" s="17">
        <v>0</v>
      </c>
      <c r="H21" s="17">
        <v>-131000</v>
      </c>
      <c r="I21" s="17">
        <v>-91000</v>
      </c>
      <c r="J21" s="17">
        <v>0</v>
      </c>
      <c r="K21" s="17">
        <v>-44000</v>
      </c>
      <c r="L21" s="17">
        <v>-135000</v>
      </c>
      <c r="M21" s="17">
        <v>0</v>
      </c>
      <c r="N21" s="17">
        <v>-135000</v>
      </c>
      <c r="O21" s="17">
        <v>-88000</v>
      </c>
      <c r="P21" s="17">
        <v>0</v>
      </c>
      <c r="Q21" s="17">
        <v>-43000</v>
      </c>
      <c r="R21" s="17">
        <v>-131000</v>
      </c>
      <c r="S21" s="17">
        <v>0</v>
      </c>
      <c r="T21" s="17">
        <v>-131000</v>
      </c>
      <c r="U21" s="17">
        <v>-91000</v>
      </c>
      <c r="V21" s="17">
        <v>0</v>
      </c>
      <c r="W21" s="17">
        <v>-44000</v>
      </c>
      <c r="X21" s="17">
        <v>-135000</v>
      </c>
      <c r="Y21" s="17">
        <v>0</v>
      </c>
      <c r="Z21" s="17">
        <v>-135000</v>
      </c>
    </row>
    <row r="22" spans="1:26">
      <c r="A22" s="8" t="s">
        <v>874</v>
      </c>
      <c r="B22" s="12" t="s">
        <v>96</v>
      </c>
      <c r="C22" s="44" t="s">
        <v>1664</v>
      </c>
      <c r="D22" s="44" t="s">
        <v>1664</v>
      </c>
      <c r="E22" s="44" t="s">
        <v>1664</v>
      </c>
      <c r="F22" s="44" t="s">
        <v>1664</v>
      </c>
      <c r="G22" s="44" t="s">
        <v>1664</v>
      </c>
      <c r="H22" s="44" t="s">
        <v>1664</v>
      </c>
      <c r="I22" s="44" t="s">
        <v>1664</v>
      </c>
      <c r="J22" s="44" t="s">
        <v>1664</v>
      </c>
      <c r="K22" s="44" t="s">
        <v>1664</v>
      </c>
      <c r="L22" s="44" t="s">
        <v>1664</v>
      </c>
      <c r="M22" s="44" t="s">
        <v>1664</v>
      </c>
      <c r="N22" s="44" t="s">
        <v>1664</v>
      </c>
      <c r="O22" s="44" t="s">
        <v>1664</v>
      </c>
      <c r="P22" s="44" t="s">
        <v>1664</v>
      </c>
      <c r="Q22" s="44" t="s">
        <v>1664</v>
      </c>
      <c r="R22" s="44" t="s">
        <v>1664</v>
      </c>
      <c r="S22" s="44" t="s">
        <v>1664</v>
      </c>
      <c r="T22" s="44" t="s">
        <v>1664</v>
      </c>
      <c r="U22" s="44" t="s">
        <v>1664</v>
      </c>
      <c r="V22" s="44" t="s">
        <v>1664</v>
      </c>
      <c r="W22" s="44" t="s">
        <v>1664</v>
      </c>
      <c r="X22" s="44" t="s">
        <v>1664</v>
      </c>
      <c r="Y22" s="44" t="s">
        <v>1664</v>
      </c>
      <c r="Z22" s="44" t="s">
        <v>1664</v>
      </c>
    </row>
    <row r="23" spans="1:26">
      <c r="A23" s="8" t="s">
        <v>619</v>
      </c>
      <c r="B23" s="12" t="s">
        <v>311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44" t="s">
        <v>1664</v>
      </c>
      <c r="J23" s="44" t="s">
        <v>1664</v>
      </c>
      <c r="K23" s="44" t="s">
        <v>1664</v>
      </c>
      <c r="L23" s="44" t="s">
        <v>1664</v>
      </c>
      <c r="M23" s="44" t="s">
        <v>1664</v>
      </c>
      <c r="N23" s="44" t="s">
        <v>1664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44" t="s">
        <v>1664</v>
      </c>
      <c r="V23" s="44" t="s">
        <v>1664</v>
      </c>
      <c r="W23" s="44" t="s">
        <v>1664</v>
      </c>
      <c r="X23" s="44" t="s">
        <v>1664</v>
      </c>
      <c r="Y23" s="44" t="s">
        <v>1664</v>
      </c>
      <c r="Z23" s="44" t="s">
        <v>1664</v>
      </c>
    </row>
    <row r="24" spans="1:26" ht="27" customHeight="1">
      <c r="A24" s="8" t="s">
        <v>1013</v>
      </c>
      <c r="B24" s="12" t="s">
        <v>312</v>
      </c>
      <c r="C24" s="17">
        <v>2443000</v>
      </c>
      <c r="D24" s="17">
        <v>1179000</v>
      </c>
      <c r="E24" s="17">
        <v>708000</v>
      </c>
      <c r="F24" s="17">
        <v>4330000</v>
      </c>
      <c r="G24" s="17">
        <v>12000</v>
      </c>
      <c r="H24" s="17">
        <v>4342000</v>
      </c>
      <c r="I24" s="17">
        <v>2437000</v>
      </c>
      <c r="J24" s="17">
        <v>1171000</v>
      </c>
      <c r="K24" s="17">
        <v>702000</v>
      </c>
      <c r="L24" s="17">
        <v>4310000</v>
      </c>
      <c r="M24" s="17">
        <v>11000</v>
      </c>
      <c r="N24" s="17">
        <v>4321000</v>
      </c>
      <c r="O24" s="19">
        <v>2443000</v>
      </c>
      <c r="P24" s="19">
        <v>1179000</v>
      </c>
      <c r="Q24" s="19">
        <v>708000</v>
      </c>
      <c r="R24" s="19">
        <v>4330000</v>
      </c>
      <c r="S24" s="19">
        <v>12000</v>
      </c>
      <c r="T24" s="19">
        <v>4342000</v>
      </c>
      <c r="U24" s="19">
        <v>2437000</v>
      </c>
      <c r="V24" s="19">
        <v>1171000</v>
      </c>
      <c r="W24" s="19">
        <v>702000</v>
      </c>
      <c r="X24" s="19">
        <v>4310000</v>
      </c>
      <c r="Y24" s="19">
        <v>11000</v>
      </c>
      <c r="Z24" s="19">
        <v>4321000</v>
      </c>
    </row>
    <row r="25" spans="1:26" ht="42" customHeight="1">
      <c r="A25" s="6" t="s">
        <v>1014</v>
      </c>
      <c r="B25" s="14" t="s">
        <v>313</v>
      </c>
      <c r="C25" s="19">
        <v>191000</v>
      </c>
      <c r="D25" s="19">
        <v>37000</v>
      </c>
      <c r="E25" s="19">
        <v>23000</v>
      </c>
      <c r="F25" s="19">
        <v>251000</v>
      </c>
      <c r="G25" s="19">
        <v>0</v>
      </c>
      <c r="H25" s="19">
        <v>251000</v>
      </c>
      <c r="I25" s="19">
        <v>168000</v>
      </c>
      <c r="J25" s="19">
        <v>21000</v>
      </c>
      <c r="K25" s="19">
        <v>23000</v>
      </c>
      <c r="L25" s="19">
        <v>212000</v>
      </c>
      <c r="M25" s="19">
        <v>0</v>
      </c>
      <c r="N25" s="19">
        <v>212000</v>
      </c>
      <c r="O25" s="31" t="s">
        <v>1664</v>
      </c>
      <c r="P25" s="31" t="s">
        <v>1664</v>
      </c>
      <c r="Q25" s="31" t="s">
        <v>1664</v>
      </c>
      <c r="R25" s="31" t="s">
        <v>1664</v>
      </c>
      <c r="S25" s="31" t="s">
        <v>1664</v>
      </c>
      <c r="T25" s="31" t="s">
        <v>1664</v>
      </c>
      <c r="U25" s="31" t="s">
        <v>1664</v>
      </c>
      <c r="V25" s="31" t="s">
        <v>1664</v>
      </c>
      <c r="W25" s="31" t="s">
        <v>1664</v>
      </c>
      <c r="X25" s="31" t="s">
        <v>1664</v>
      </c>
      <c r="Y25" s="31" t="s">
        <v>1664</v>
      </c>
      <c r="Z25" s="31" t="s">
        <v>1664</v>
      </c>
    </row>
  </sheetData>
  <mergeCells count="24">
    <mergeCell ref="A2:B2"/>
    <mergeCell ref="C4:D4"/>
    <mergeCell ref="A1:Y1"/>
    <mergeCell ref="O14:R14"/>
    <mergeCell ref="S14:S15"/>
    <mergeCell ref="A10:H10"/>
    <mergeCell ref="C12:H12"/>
    <mergeCell ref="I12:N12"/>
    <mergeCell ref="U14:X14"/>
    <mergeCell ref="Y14:Y15"/>
    <mergeCell ref="O12:T12"/>
    <mergeCell ref="U12:Z12"/>
    <mergeCell ref="C13:G13"/>
    <mergeCell ref="H13:H15"/>
    <mergeCell ref="I13:M13"/>
    <mergeCell ref="N13:N15"/>
    <mergeCell ref="O13:S13"/>
    <mergeCell ref="T13:T15"/>
    <mergeCell ref="U13:Y13"/>
    <mergeCell ref="Z13:Z15"/>
    <mergeCell ref="C14:F14"/>
    <mergeCell ref="G14:G15"/>
    <mergeCell ref="I14:L14"/>
    <mergeCell ref="M14:M15"/>
  </mergeCells>
  <pageMargins left="0.75" right="0.75" top="1" bottom="1" header="0.5" footer="0.5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13.5703125" customWidth="1"/>
    <col min="4" max="4" width="22.5703125" customWidth="1"/>
    <col min="5" max="5" width="8" customWidth="1"/>
    <col min="6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660-34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162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161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31" t="s">
        <v>1664</v>
      </c>
      <c r="E12" s="31" t="s">
        <v>1664</v>
      </c>
      <c r="F12" s="15" t="s">
        <v>1652</v>
      </c>
      <c r="G12" s="15" t="s">
        <v>1538</v>
      </c>
      <c r="H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31" t="s">
        <v>1664</v>
      </c>
      <c r="F13" s="12" t="s">
        <v>37</v>
      </c>
      <c r="G13" s="12" t="s">
        <v>37</v>
      </c>
      <c r="H13" s="12" t="s">
        <v>37</v>
      </c>
    </row>
    <row r="14" spans="1:8">
      <c r="A14" s="24" t="s">
        <v>586</v>
      </c>
      <c r="B14" s="24" t="s">
        <v>1492</v>
      </c>
      <c r="C14" s="24" t="s">
        <v>1052</v>
      </c>
      <c r="D14" s="8" t="s">
        <v>628</v>
      </c>
      <c r="E14" s="12" t="s">
        <v>37</v>
      </c>
      <c r="F14" s="17">
        <v>75328000</v>
      </c>
      <c r="G14" s="17">
        <v>76509000</v>
      </c>
      <c r="H14" s="17">
        <v>80956000</v>
      </c>
    </row>
    <row r="15" spans="1:8">
      <c r="A15" s="39"/>
      <c r="B15" s="39"/>
      <c r="C15" s="39"/>
      <c r="D15" s="8" t="s">
        <v>1224</v>
      </c>
      <c r="E15" s="12" t="s">
        <v>51</v>
      </c>
      <c r="F15" s="17">
        <v>34101000</v>
      </c>
      <c r="G15" s="17">
        <v>33303000</v>
      </c>
      <c r="H15" s="17">
        <v>37375000</v>
      </c>
    </row>
    <row r="16" spans="1:8">
      <c r="A16" s="39"/>
      <c r="B16" s="39"/>
      <c r="C16" s="40"/>
      <c r="D16" s="8" t="s">
        <v>1306</v>
      </c>
      <c r="E16" s="12" t="s">
        <v>79</v>
      </c>
      <c r="F16" s="17">
        <v>109429000</v>
      </c>
      <c r="G16" s="17">
        <v>109812000</v>
      </c>
      <c r="H16" s="17">
        <v>118331000</v>
      </c>
    </row>
    <row r="17" spans="1:8">
      <c r="A17" s="39"/>
      <c r="B17" s="39"/>
      <c r="C17" s="25" t="s">
        <v>1045</v>
      </c>
      <c r="D17" s="40"/>
      <c r="E17" s="12" t="s">
        <v>90</v>
      </c>
      <c r="F17" s="17">
        <v>273694000</v>
      </c>
      <c r="G17" s="17">
        <v>244064000</v>
      </c>
      <c r="H17" s="17">
        <v>258026000</v>
      </c>
    </row>
    <row r="18" spans="1:8">
      <c r="A18" s="39"/>
      <c r="B18" s="39"/>
      <c r="C18" s="42" t="s">
        <v>1664</v>
      </c>
      <c r="D18" s="8" t="s">
        <v>1078</v>
      </c>
      <c r="E18" s="12" t="s">
        <v>95</v>
      </c>
      <c r="F18" s="44" t="s">
        <v>1664</v>
      </c>
      <c r="G18" s="44" t="s">
        <v>1664</v>
      </c>
      <c r="H18" s="44" t="s">
        <v>1664</v>
      </c>
    </row>
    <row r="19" spans="1:8">
      <c r="A19" s="39"/>
      <c r="B19" s="39"/>
      <c r="C19" s="25" t="s">
        <v>1325</v>
      </c>
      <c r="D19" s="40"/>
      <c r="E19" s="12" t="s">
        <v>96</v>
      </c>
      <c r="F19" s="17">
        <v>383123000</v>
      </c>
      <c r="G19" s="17">
        <v>353876000</v>
      </c>
      <c r="H19" s="17">
        <v>376357000</v>
      </c>
    </row>
    <row r="20" spans="1:8">
      <c r="A20" s="39"/>
      <c r="B20" s="39"/>
      <c r="C20" s="24" t="s">
        <v>1076</v>
      </c>
      <c r="D20" s="8" t="s">
        <v>1503</v>
      </c>
      <c r="E20" s="12" t="s">
        <v>311</v>
      </c>
      <c r="F20" s="17">
        <v>165502000</v>
      </c>
      <c r="G20" s="17">
        <v>161826000</v>
      </c>
      <c r="H20" s="17">
        <v>164434000</v>
      </c>
    </row>
    <row r="21" spans="1:8">
      <c r="A21" s="39"/>
      <c r="B21" s="39"/>
      <c r="C21" s="39"/>
      <c r="D21" s="8" t="s">
        <v>1504</v>
      </c>
      <c r="E21" s="12" t="s">
        <v>312</v>
      </c>
      <c r="F21" s="17">
        <v>98156000</v>
      </c>
      <c r="G21" s="17">
        <v>80250000</v>
      </c>
      <c r="H21" s="17">
        <v>94923000</v>
      </c>
    </row>
    <row r="22" spans="1:8">
      <c r="A22" s="39"/>
      <c r="B22" s="40"/>
      <c r="C22" s="40"/>
      <c r="D22" s="8" t="s">
        <v>1505</v>
      </c>
      <c r="E22" s="12" t="s">
        <v>313</v>
      </c>
      <c r="F22" s="17">
        <v>119465000</v>
      </c>
      <c r="G22" s="17">
        <v>111800000</v>
      </c>
      <c r="H22" s="17">
        <v>117000000</v>
      </c>
    </row>
    <row r="23" spans="1:8">
      <c r="A23" s="39"/>
      <c r="B23" s="24" t="s">
        <v>1500</v>
      </c>
      <c r="C23" s="24" t="s">
        <v>1052</v>
      </c>
      <c r="D23" s="8" t="s">
        <v>628</v>
      </c>
      <c r="E23" s="12" t="s">
        <v>39</v>
      </c>
      <c r="F23" s="17">
        <v>380000</v>
      </c>
      <c r="G23" s="17">
        <v>470000</v>
      </c>
      <c r="H23" s="17">
        <v>440000</v>
      </c>
    </row>
    <row r="24" spans="1:8">
      <c r="A24" s="39"/>
      <c r="B24" s="39"/>
      <c r="C24" s="39"/>
      <c r="D24" s="8" t="s">
        <v>1224</v>
      </c>
      <c r="E24" s="12" t="s">
        <v>41</v>
      </c>
      <c r="F24" s="17">
        <v>517000</v>
      </c>
      <c r="G24" s="17">
        <v>171000</v>
      </c>
      <c r="H24" s="17">
        <v>673000</v>
      </c>
    </row>
    <row r="25" spans="1:8">
      <c r="A25" s="39"/>
      <c r="B25" s="39"/>
      <c r="C25" s="40"/>
      <c r="D25" s="8" t="s">
        <v>1306</v>
      </c>
      <c r="E25" s="12" t="s">
        <v>42</v>
      </c>
      <c r="F25" s="17">
        <v>897000</v>
      </c>
      <c r="G25" s="17">
        <v>641000</v>
      </c>
      <c r="H25" s="17">
        <v>1113000</v>
      </c>
    </row>
    <row r="26" spans="1:8">
      <c r="A26" s="39"/>
      <c r="B26" s="39"/>
      <c r="C26" s="25" t="s">
        <v>1045</v>
      </c>
      <c r="D26" s="40"/>
      <c r="E26" s="12" t="s">
        <v>44</v>
      </c>
      <c r="F26" s="17">
        <v>15255000</v>
      </c>
      <c r="G26" s="17">
        <v>10854000</v>
      </c>
      <c r="H26" s="17">
        <v>15913000</v>
      </c>
    </row>
    <row r="27" spans="1:8">
      <c r="A27" s="39"/>
      <c r="B27" s="39"/>
      <c r="C27" s="42" t="s">
        <v>1664</v>
      </c>
      <c r="D27" s="8" t="s">
        <v>1078</v>
      </c>
      <c r="E27" s="12" t="s">
        <v>45</v>
      </c>
      <c r="F27" s="44" t="s">
        <v>1664</v>
      </c>
      <c r="G27" s="44" t="s">
        <v>1664</v>
      </c>
      <c r="H27" s="44" t="s">
        <v>1664</v>
      </c>
    </row>
    <row r="28" spans="1:8">
      <c r="A28" s="39"/>
      <c r="B28" s="40"/>
      <c r="C28" s="24" t="s">
        <v>1327</v>
      </c>
      <c r="D28" s="40"/>
      <c r="E28" s="12" t="s">
        <v>46</v>
      </c>
      <c r="F28" s="17">
        <v>16152000</v>
      </c>
      <c r="G28" s="17">
        <v>11495000</v>
      </c>
      <c r="H28" s="17">
        <v>17026000</v>
      </c>
    </row>
    <row r="29" spans="1:8">
      <c r="A29" s="40"/>
      <c r="B29" s="25" t="s">
        <v>1326</v>
      </c>
      <c r="C29" s="46"/>
      <c r="D29" s="40"/>
      <c r="E29" s="12" t="s">
        <v>47</v>
      </c>
      <c r="F29" s="17">
        <v>399275000</v>
      </c>
      <c r="G29" s="17">
        <v>365371000</v>
      </c>
      <c r="H29" s="17">
        <v>393383000</v>
      </c>
    </row>
    <row r="30" spans="1:8">
      <c r="A30" s="24" t="s">
        <v>1658</v>
      </c>
      <c r="B30" s="25" t="s">
        <v>1663</v>
      </c>
      <c r="C30" s="46"/>
      <c r="D30" s="40"/>
      <c r="E30" s="12" t="s">
        <v>48</v>
      </c>
      <c r="F30" s="17">
        <v>108527000</v>
      </c>
      <c r="G30" s="17">
        <v>107811000</v>
      </c>
      <c r="H30" s="17">
        <v>108574000</v>
      </c>
    </row>
    <row r="31" spans="1:8">
      <c r="A31" s="39"/>
      <c r="B31" s="25" t="s">
        <v>1659</v>
      </c>
      <c r="C31" s="46"/>
      <c r="D31" s="40"/>
      <c r="E31" s="12" t="s">
        <v>49</v>
      </c>
      <c r="F31" s="17">
        <v>95143000</v>
      </c>
      <c r="G31" s="17">
        <v>93544000</v>
      </c>
      <c r="H31" s="17">
        <v>95547000</v>
      </c>
    </row>
    <row r="32" spans="1:8">
      <c r="A32" s="39"/>
      <c r="B32" s="25" t="s">
        <v>1660</v>
      </c>
      <c r="C32" s="46"/>
      <c r="D32" s="40"/>
      <c r="E32" s="12" t="s">
        <v>50</v>
      </c>
      <c r="F32" s="17">
        <v>43384000</v>
      </c>
      <c r="G32" s="17">
        <v>43542000</v>
      </c>
      <c r="H32" s="17">
        <v>45023000</v>
      </c>
    </row>
    <row r="33" spans="1:8">
      <c r="A33" s="39"/>
      <c r="B33" s="25" t="s">
        <v>1661</v>
      </c>
      <c r="C33" s="46"/>
      <c r="D33" s="40"/>
      <c r="E33" s="12" t="s">
        <v>52</v>
      </c>
      <c r="F33" s="17">
        <v>33515000</v>
      </c>
      <c r="G33" s="17">
        <v>33623000</v>
      </c>
      <c r="H33" s="17">
        <v>36198000</v>
      </c>
    </row>
    <row r="34" spans="1:8">
      <c r="A34" s="40"/>
      <c r="B34" s="24" t="s">
        <v>1662</v>
      </c>
      <c r="C34" s="45"/>
      <c r="D34" s="40"/>
      <c r="E34" s="12" t="s">
        <v>69</v>
      </c>
      <c r="F34" s="17">
        <v>118706000</v>
      </c>
      <c r="G34" s="17">
        <v>86851000</v>
      </c>
      <c r="H34" s="17">
        <v>108041000</v>
      </c>
    </row>
    <row r="35" spans="1:8">
      <c r="A35" s="24" t="s">
        <v>1277</v>
      </c>
      <c r="B35" s="45"/>
      <c r="C35" s="45"/>
      <c r="D35" s="41"/>
      <c r="E35" s="14" t="s">
        <v>71</v>
      </c>
      <c r="F35" s="19">
        <v>399275000</v>
      </c>
      <c r="G35" s="19">
        <v>365371000</v>
      </c>
      <c r="H35" s="19">
        <v>393383000</v>
      </c>
    </row>
  </sheetData>
  <mergeCells count="22">
    <mergeCell ref="A2:B2"/>
    <mergeCell ref="C4:D4"/>
    <mergeCell ref="A1:G1"/>
    <mergeCell ref="A10:H10"/>
    <mergeCell ref="A14:A29"/>
    <mergeCell ref="B14:B22"/>
    <mergeCell ref="C14:C16"/>
    <mergeCell ref="C17:D17"/>
    <mergeCell ref="C19:D19"/>
    <mergeCell ref="C20:C22"/>
    <mergeCell ref="B23:B28"/>
    <mergeCell ref="C23:C25"/>
    <mergeCell ref="C26:D26"/>
    <mergeCell ref="C28:D28"/>
    <mergeCell ref="B29:D29"/>
    <mergeCell ref="A35:D35"/>
    <mergeCell ref="A30:A34"/>
    <mergeCell ref="B30:D30"/>
    <mergeCell ref="B31:D31"/>
    <mergeCell ref="B32:D32"/>
    <mergeCell ref="B33:D33"/>
    <mergeCell ref="B34:D34"/>
  </mergeCells>
  <pageMargins left="0.75" right="0.75" top="1" bottom="1" header="0.5" footer="0.5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1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5.140625" customWidth="1"/>
    <col min="3" max="3" width="19.5703125" customWidth="1"/>
    <col min="4" max="4" width="92.5703125" customWidth="1"/>
    <col min="5" max="5" width="8" customWidth="1"/>
    <col min="6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660-35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165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164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31" t="s">
        <v>1664</v>
      </c>
      <c r="E12" s="31" t="s">
        <v>1664</v>
      </c>
      <c r="F12" s="15" t="s">
        <v>1652</v>
      </c>
      <c r="G12" s="15" t="s">
        <v>1538</v>
      </c>
      <c r="H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31" t="s">
        <v>1664</v>
      </c>
      <c r="F13" s="15" t="s">
        <v>671</v>
      </c>
      <c r="G13" s="15" t="s">
        <v>671</v>
      </c>
      <c r="H13" s="15" t="s">
        <v>671</v>
      </c>
    </row>
    <row r="14" spans="1:8">
      <c r="A14" s="31" t="s">
        <v>1664</v>
      </c>
      <c r="B14" s="31" t="s">
        <v>1664</v>
      </c>
      <c r="C14" s="31" t="s">
        <v>1664</v>
      </c>
      <c r="D14" s="31" t="s">
        <v>1664</v>
      </c>
      <c r="E14" s="31" t="s">
        <v>1664</v>
      </c>
      <c r="F14" s="12" t="s">
        <v>37</v>
      </c>
      <c r="G14" s="12" t="s">
        <v>37</v>
      </c>
      <c r="H14" s="12" t="s">
        <v>37</v>
      </c>
    </row>
    <row r="15" spans="1:8">
      <c r="A15" s="24" t="s">
        <v>747</v>
      </c>
      <c r="B15" s="25" t="s">
        <v>751</v>
      </c>
      <c r="C15" s="46"/>
      <c r="D15" s="40"/>
      <c r="E15" s="12" t="s">
        <v>37</v>
      </c>
      <c r="F15" s="17">
        <v>32629000</v>
      </c>
      <c r="G15" s="17">
        <v>29422000</v>
      </c>
      <c r="H15" s="17">
        <v>31963000</v>
      </c>
    </row>
    <row r="16" spans="1:8">
      <c r="A16" s="39"/>
      <c r="B16" s="25" t="s">
        <v>755</v>
      </c>
      <c r="C16" s="46"/>
      <c r="D16" s="40"/>
      <c r="E16" s="12" t="s">
        <v>51</v>
      </c>
      <c r="F16" s="17">
        <v>0</v>
      </c>
      <c r="G16" s="17">
        <v>0</v>
      </c>
      <c r="H16" s="17">
        <v>0</v>
      </c>
    </row>
    <row r="17" spans="1:8">
      <c r="A17" s="39"/>
      <c r="B17" s="25" t="s">
        <v>756</v>
      </c>
      <c r="C17" s="46"/>
      <c r="D17" s="40"/>
      <c r="E17" s="12" t="s">
        <v>79</v>
      </c>
      <c r="F17" s="17">
        <v>9226000</v>
      </c>
      <c r="G17" s="17">
        <v>8429000</v>
      </c>
      <c r="H17" s="17">
        <v>9097000</v>
      </c>
    </row>
    <row r="18" spans="1:8">
      <c r="A18" s="40"/>
      <c r="B18" s="25" t="s">
        <v>1284</v>
      </c>
      <c r="C18" s="46"/>
      <c r="D18" s="40"/>
      <c r="E18" s="12" t="s">
        <v>90</v>
      </c>
      <c r="F18" s="17">
        <v>41855000</v>
      </c>
      <c r="G18" s="17">
        <v>37851000</v>
      </c>
      <c r="H18" s="17">
        <v>41060000</v>
      </c>
    </row>
    <row r="19" spans="1:8">
      <c r="A19" s="24" t="s">
        <v>1006</v>
      </c>
      <c r="B19" s="25" t="s">
        <v>1332</v>
      </c>
      <c r="C19" s="46"/>
      <c r="D19" s="40"/>
      <c r="E19" s="12" t="s">
        <v>95</v>
      </c>
      <c r="F19" s="17">
        <v>288419000</v>
      </c>
      <c r="G19" s="17">
        <v>254513000</v>
      </c>
      <c r="H19" s="17">
        <v>282287000</v>
      </c>
    </row>
    <row r="20" spans="1:8">
      <c r="A20" s="39"/>
      <c r="B20" s="25" t="s">
        <v>1347</v>
      </c>
      <c r="C20" s="46"/>
      <c r="D20" s="40"/>
      <c r="E20" s="12" t="s">
        <v>96</v>
      </c>
      <c r="F20" s="17">
        <v>2278000</v>
      </c>
      <c r="G20" s="17">
        <v>1713000</v>
      </c>
      <c r="H20" s="17">
        <v>1675000</v>
      </c>
    </row>
    <row r="21" spans="1:8">
      <c r="A21" s="39"/>
      <c r="B21" s="25" t="s">
        <v>1349</v>
      </c>
      <c r="C21" s="46"/>
      <c r="D21" s="40"/>
      <c r="E21" s="12" t="s">
        <v>311</v>
      </c>
      <c r="F21" s="17">
        <v>23886000</v>
      </c>
      <c r="G21" s="17">
        <v>21385000</v>
      </c>
      <c r="H21" s="17">
        <v>23402000</v>
      </c>
    </row>
    <row r="22" spans="1:8">
      <c r="A22" s="40"/>
      <c r="B22" s="25" t="s">
        <v>1303</v>
      </c>
      <c r="C22" s="46"/>
      <c r="D22" s="40"/>
      <c r="E22" s="12" t="s">
        <v>312</v>
      </c>
      <c r="F22" s="17">
        <v>314583000</v>
      </c>
      <c r="G22" s="17">
        <v>277611000</v>
      </c>
      <c r="H22" s="17">
        <v>307364000</v>
      </c>
    </row>
    <row r="23" spans="1:8">
      <c r="A23" s="24" t="s">
        <v>969</v>
      </c>
      <c r="B23" s="25" t="s">
        <v>973</v>
      </c>
      <c r="C23" s="46"/>
      <c r="D23" s="40"/>
      <c r="E23" s="12" t="s">
        <v>313</v>
      </c>
      <c r="F23" s="16">
        <v>10.37</v>
      </c>
      <c r="G23" s="16">
        <v>10.6</v>
      </c>
      <c r="H23" s="16">
        <v>10.4</v>
      </c>
    </row>
    <row r="24" spans="1:8">
      <c r="A24" s="39"/>
      <c r="B24" s="25" t="s">
        <v>968</v>
      </c>
      <c r="C24" s="46"/>
      <c r="D24" s="40"/>
      <c r="E24" s="12" t="s">
        <v>39</v>
      </c>
      <c r="F24" s="16">
        <v>13.3</v>
      </c>
      <c r="G24" s="16">
        <v>13.63</v>
      </c>
      <c r="H24" s="16">
        <v>13.36</v>
      </c>
    </row>
    <row r="25" spans="1:8">
      <c r="A25" s="39"/>
      <c r="B25" s="25" t="s">
        <v>972</v>
      </c>
      <c r="C25" s="46"/>
      <c r="D25" s="40"/>
      <c r="E25" s="12" t="s">
        <v>41</v>
      </c>
      <c r="F25" s="16">
        <v>9.6</v>
      </c>
      <c r="G25" s="16">
        <v>9.6</v>
      </c>
      <c r="H25" s="16">
        <v>9.6</v>
      </c>
    </row>
    <row r="26" spans="1:8">
      <c r="A26" s="40"/>
      <c r="B26" s="25" t="s">
        <v>967</v>
      </c>
      <c r="C26" s="46"/>
      <c r="D26" s="40"/>
      <c r="E26" s="12" t="s">
        <v>42</v>
      </c>
      <c r="F26" s="16">
        <v>12.5</v>
      </c>
      <c r="G26" s="16">
        <v>12.5</v>
      </c>
      <c r="H26" s="16">
        <v>12.5</v>
      </c>
    </row>
    <row r="27" spans="1:8">
      <c r="A27" s="24" t="s">
        <v>1580</v>
      </c>
      <c r="B27" s="24" t="s">
        <v>750</v>
      </c>
      <c r="C27" s="25" t="s">
        <v>748</v>
      </c>
      <c r="D27" s="40"/>
      <c r="E27" s="12" t="s">
        <v>44</v>
      </c>
      <c r="F27" s="17">
        <v>33569000</v>
      </c>
      <c r="G27" s="17">
        <v>29868000</v>
      </c>
      <c r="H27" s="17">
        <v>32729000</v>
      </c>
    </row>
    <row r="28" spans="1:8">
      <c r="A28" s="39"/>
      <c r="B28" s="39"/>
      <c r="C28" s="25" t="s">
        <v>740</v>
      </c>
      <c r="D28" s="40"/>
      <c r="E28" s="12" t="s">
        <v>45</v>
      </c>
      <c r="F28" s="17">
        <v>877000</v>
      </c>
      <c r="G28" s="17">
        <v>712000</v>
      </c>
      <c r="H28" s="17">
        <v>847000</v>
      </c>
    </row>
    <row r="29" spans="1:8">
      <c r="A29" s="39"/>
      <c r="B29" s="39"/>
      <c r="C29" s="25" t="s">
        <v>1353</v>
      </c>
      <c r="D29" s="40"/>
      <c r="E29" s="12" t="s">
        <v>46</v>
      </c>
      <c r="F29" s="17">
        <v>32692000</v>
      </c>
      <c r="G29" s="17">
        <v>29156000</v>
      </c>
      <c r="H29" s="17">
        <v>31882000</v>
      </c>
    </row>
    <row r="30" spans="1:8">
      <c r="A30" s="39"/>
      <c r="B30" s="39"/>
      <c r="C30" s="24" t="s">
        <v>877</v>
      </c>
      <c r="D30" s="8" t="s">
        <v>1074</v>
      </c>
      <c r="E30" s="12" t="s">
        <v>47</v>
      </c>
      <c r="F30" s="17">
        <v>102000</v>
      </c>
      <c r="G30" s="17">
        <v>122000</v>
      </c>
      <c r="H30" s="17">
        <v>107000</v>
      </c>
    </row>
    <row r="31" spans="1:8">
      <c r="A31" s="39"/>
      <c r="B31" s="39"/>
      <c r="C31" s="39"/>
      <c r="D31" s="8" t="s">
        <v>1165</v>
      </c>
      <c r="E31" s="12" t="s">
        <v>48</v>
      </c>
      <c r="F31" s="17">
        <v>0</v>
      </c>
      <c r="G31" s="17">
        <v>0</v>
      </c>
      <c r="H31" s="17">
        <v>0</v>
      </c>
    </row>
    <row r="32" spans="1:8">
      <c r="A32" s="39"/>
      <c r="B32" s="39"/>
      <c r="C32" s="39"/>
      <c r="D32" s="8" t="s">
        <v>862</v>
      </c>
      <c r="E32" s="12" t="s">
        <v>49</v>
      </c>
      <c r="F32" s="44" t="s">
        <v>1664</v>
      </c>
      <c r="G32" s="44" t="s">
        <v>1664</v>
      </c>
      <c r="H32" s="44" t="s">
        <v>1664</v>
      </c>
    </row>
    <row r="33" spans="1:8">
      <c r="A33" s="39"/>
      <c r="B33" s="39"/>
      <c r="C33" s="39"/>
      <c r="D33" s="8" t="s">
        <v>878</v>
      </c>
      <c r="E33" s="12" t="s">
        <v>50</v>
      </c>
      <c r="F33" s="17">
        <v>-39000</v>
      </c>
      <c r="G33" s="17">
        <v>-299000</v>
      </c>
      <c r="H33" s="17">
        <v>-99000</v>
      </c>
    </row>
    <row r="34" spans="1:8" ht="25.5">
      <c r="A34" s="39"/>
      <c r="B34" s="39"/>
      <c r="C34" s="39"/>
      <c r="D34" s="8" t="s">
        <v>1292</v>
      </c>
      <c r="E34" s="12" t="s">
        <v>52</v>
      </c>
      <c r="F34" s="17">
        <v>63000</v>
      </c>
      <c r="G34" s="17">
        <v>-177000</v>
      </c>
      <c r="H34" s="17">
        <v>8000</v>
      </c>
    </row>
    <row r="35" spans="1:8">
      <c r="A35" s="39"/>
      <c r="B35" s="39"/>
      <c r="C35" s="39"/>
      <c r="D35" s="8" t="s">
        <v>1405</v>
      </c>
      <c r="E35" s="12" t="s">
        <v>69</v>
      </c>
      <c r="F35" s="17">
        <v>0</v>
      </c>
      <c r="G35" s="17">
        <v>0</v>
      </c>
      <c r="H35" s="17">
        <v>0</v>
      </c>
    </row>
    <row r="36" spans="1:8">
      <c r="A36" s="39"/>
      <c r="B36" s="39"/>
      <c r="C36" s="39"/>
      <c r="D36" s="8" t="s">
        <v>1351</v>
      </c>
      <c r="E36" s="12" t="s">
        <v>70</v>
      </c>
      <c r="F36" s="17">
        <v>0</v>
      </c>
      <c r="G36" s="17">
        <v>89000</v>
      </c>
      <c r="H36" s="17">
        <v>89000</v>
      </c>
    </row>
    <row r="37" spans="1:8">
      <c r="A37" s="39"/>
      <c r="B37" s="40"/>
      <c r="C37" s="41"/>
      <c r="D37" s="8" t="s">
        <v>1291</v>
      </c>
      <c r="E37" s="12" t="s">
        <v>71</v>
      </c>
      <c r="F37" s="17">
        <v>63000</v>
      </c>
      <c r="G37" s="17">
        <v>-266000</v>
      </c>
      <c r="H37" s="17">
        <v>-81000</v>
      </c>
    </row>
    <row r="38" spans="1:8">
      <c r="A38" s="39"/>
      <c r="B38" s="25" t="s">
        <v>1286</v>
      </c>
      <c r="C38" s="46"/>
      <c r="D38" s="40"/>
      <c r="E38" s="12" t="s">
        <v>72</v>
      </c>
      <c r="F38" s="17">
        <v>32629000</v>
      </c>
      <c r="G38" s="17">
        <v>29422000</v>
      </c>
      <c r="H38" s="17">
        <v>31963000</v>
      </c>
    </row>
    <row r="39" spans="1:8">
      <c r="A39" s="39"/>
      <c r="B39" s="24" t="s">
        <v>754</v>
      </c>
      <c r="C39" s="25" t="s">
        <v>1171</v>
      </c>
      <c r="D39" s="40"/>
      <c r="E39" s="12" t="s">
        <v>73</v>
      </c>
      <c r="F39" s="17">
        <v>0</v>
      </c>
      <c r="G39" s="17">
        <v>0</v>
      </c>
      <c r="H39" s="17">
        <v>0</v>
      </c>
    </row>
    <row r="40" spans="1:8">
      <c r="A40" s="39"/>
      <c r="B40" s="39"/>
      <c r="C40" s="25" t="s">
        <v>1317</v>
      </c>
      <c r="D40" s="40"/>
      <c r="E40" s="12" t="s">
        <v>74</v>
      </c>
      <c r="F40" s="17">
        <v>0</v>
      </c>
      <c r="G40" s="17">
        <v>0</v>
      </c>
      <c r="H40" s="17">
        <v>0</v>
      </c>
    </row>
    <row r="41" spans="1:8">
      <c r="A41" s="39"/>
      <c r="B41" s="40"/>
      <c r="C41" s="25" t="s">
        <v>1287</v>
      </c>
      <c r="D41" s="40"/>
      <c r="E41" s="12" t="s">
        <v>75</v>
      </c>
      <c r="F41" s="17">
        <v>0</v>
      </c>
      <c r="G41" s="17">
        <v>0</v>
      </c>
      <c r="H41" s="17">
        <v>0</v>
      </c>
    </row>
    <row r="42" spans="1:8">
      <c r="A42" s="39"/>
      <c r="B42" s="24" t="s">
        <v>756</v>
      </c>
      <c r="C42" s="25" t="s">
        <v>1174</v>
      </c>
      <c r="D42" s="40"/>
      <c r="E42" s="12" t="s">
        <v>76</v>
      </c>
      <c r="F42" s="17">
        <v>5620000</v>
      </c>
      <c r="G42" s="17">
        <v>5248000</v>
      </c>
      <c r="H42" s="17">
        <v>5568000</v>
      </c>
    </row>
    <row r="43" spans="1:8">
      <c r="A43" s="39"/>
      <c r="B43" s="39"/>
      <c r="C43" s="25" t="s">
        <v>835</v>
      </c>
      <c r="D43" s="40"/>
      <c r="E43" s="12" t="s">
        <v>77</v>
      </c>
      <c r="F43" s="17">
        <v>3606000</v>
      </c>
      <c r="G43" s="17">
        <v>3250000</v>
      </c>
      <c r="H43" s="17">
        <v>3598000</v>
      </c>
    </row>
    <row r="44" spans="1:8">
      <c r="A44" s="39"/>
      <c r="B44" s="39"/>
      <c r="C44" s="25" t="s">
        <v>1354</v>
      </c>
      <c r="D44" s="40"/>
      <c r="E44" s="12" t="s">
        <v>78</v>
      </c>
      <c r="F44" s="17">
        <v>9226000</v>
      </c>
      <c r="G44" s="17">
        <v>8498000</v>
      </c>
      <c r="H44" s="17">
        <v>9166000</v>
      </c>
    </row>
    <row r="45" spans="1:8">
      <c r="A45" s="39"/>
      <c r="B45" s="39"/>
      <c r="C45" s="25" t="s">
        <v>757</v>
      </c>
      <c r="D45" s="40"/>
      <c r="E45" s="12" t="s">
        <v>80</v>
      </c>
      <c r="F45" s="17">
        <v>0</v>
      </c>
      <c r="G45" s="17">
        <v>69000</v>
      </c>
      <c r="H45" s="17">
        <v>69000</v>
      </c>
    </row>
    <row r="46" spans="1:8">
      <c r="A46" s="40"/>
      <c r="B46" s="40"/>
      <c r="C46" s="24" t="s">
        <v>1288</v>
      </c>
      <c r="D46" s="40"/>
      <c r="E46" s="12" t="s">
        <v>81</v>
      </c>
      <c r="F46" s="17">
        <v>9226000</v>
      </c>
      <c r="G46" s="17">
        <v>8429000</v>
      </c>
      <c r="H46" s="17">
        <v>9097000</v>
      </c>
    </row>
    <row r="47" spans="1:8">
      <c r="A47" s="24" t="s">
        <v>970</v>
      </c>
      <c r="B47" s="25" t="s">
        <v>974</v>
      </c>
      <c r="C47" s="46"/>
      <c r="D47" s="40"/>
      <c r="E47" s="12" t="s">
        <v>82</v>
      </c>
      <c r="F47" s="16">
        <v>10.37</v>
      </c>
      <c r="G47" s="16">
        <v>10.56</v>
      </c>
      <c r="H47" s="16">
        <v>10.37</v>
      </c>
    </row>
    <row r="48" spans="1:8">
      <c r="A48" s="39"/>
      <c r="B48" s="25" t="s">
        <v>848</v>
      </c>
      <c r="C48" s="46"/>
      <c r="D48" s="40"/>
      <c r="E48" s="12" t="s">
        <v>83</v>
      </c>
      <c r="F48" s="16">
        <v>0</v>
      </c>
      <c r="G48" s="16">
        <v>0</v>
      </c>
      <c r="H48" s="16">
        <v>0</v>
      </c>
    </row>
    <row r="49" spans="1:8">
      <c r="A49" s="39"/>
      <c r="B49" s="25" t="s">
        <v>847</v>
      </c>
      <c r="C49" s="46"/>
      <c r="D49" s="40"/>
      <c r="E49" s="12" t="s">
        <v>84</v>
      </c>
      <c r="F49" s="16">
        <v>0</v>
      </c>
      <c r="G49" s="16">
        <v>0.04</v>
      </c>
      <c r="H49" s="16">
        <v>0.03</v>
      </c>
    </row>
    <row r="50" spans="1:8">
      <c r="A50" s="39"/>
      <c r="B50" s="25" t="s">
        <v>846</v>
      </c>
      <c r="C50" s="46"/>
      <c r="D50" s="40"/>
      <c r="E50" s="12" t="s">
        <v>85</v>
      </c>
      <c r="F50" s="16">
        <v>0</v>
      </c>
      <c r="G50" s="16">
        <v>0</v>
      </c>
      <c r="H50" s="16">
        <v>0</v>
      </c>
    </row>
    <row r="51" spans="1:8">
      <c r="A51" s="41"/>
      <c r="B51" s="24" t="s">
        <v>973</v>
      </c>
      <c r="C51" s="45"/>
      <c r="D51" s="41"/>
      <c r="E51" s="14" t="s">
        <v>86</v>
      </c>
      <c r="F51" s="18">
        <v>10.37</v>
      </c>
      <c r="G51" s="18">
        <v>10.6</v>
      </c>
      <c r="H51" s="18">
        <v>10.4</v>
      </c>
    </row>
  </sheetData>
  <mergeCells count="42">
    <mergeCell ref="A2:B2"/>
    <mergeCell ref="C4:D4"/>
    <mergeCell ref="A1:G1"/>
    <mergeCell ref="A10:H10"/>
    <mergeCell ref="A15:A18"/>
    <mergeCell ref="B15:D15"/>
    <mergeCell ref="B16:D16"/>
    <mergeCell ref="B17:D17"/>
    <mergeCell ref="B18:D18"/>
    <mergeCell ref="A19:A22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C40:D40"/>
    <mergeCell ref="C41:D41"/>
    <mergeCell ref="B42:B46"/>
    <mergeCell ref="C42:D42"/>
    <mergeCell ref="C43:D43"/>
    <mergeCell ref="C44:D44"/>
    <mergeCell ref="C45:D45"/>
    <mergeCell ref="C46:D46"/>
    <mergeCell ref="A47:A51"/>
    <mergeCell ref="B47:D47"/>
    <mergeCell ref="B48:D48"/>
    <mergeCell ref="B49:D49"/>
    <mergeCell ref="B50:D50"/>
    <mergeCell ref="B51:D51"/>
    <mergeCell ref="A27:A46"/>
    <mergeCell ref="B27:B37"/>
    <mergeCell ref="C27:D27"/>
    <mergeCell ref="C28:D28"/>
    <mergeCell ref="C29:D29"/>
    <mergeCell ref="C30:C37"/>
    <mergeCell ref="B38:D38"/>
    <mergeCell ref="B39:B41"/>
    <mergeCell ref="C39:D39"/>
  </mergeCells>
  <pageMargins left="0.75" right="0.75" top="1" bottom="1" header="0.5" footer="0.5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42.7109375" customWidth="1"/>
    <col min="3" max="3" width="8" customWidth="1"/>
    <col min="4" max="6" width="21.5703125" customWidth="1"/>
    <col min="7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</row>
    <row r="8" spans="1:8">
      <c r="A8" s="38" t="s">
        <v>1664</v>
      </c>
      <c r="B8" s="11" t="str">
        <f>A11</f>
        <v>660-36</v>
      </c>
      <c r="C8" s="31" t="s">
        <v>1664</v>
      </c>
      <c r="D8" s="31" t="s">
        <v>1664</v>
      </c>
      <c r="E8" s="31" t="s">
        <v>1664</v>
      </c>
      <c r="F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</row>
    <row r="10" spans="1:8" ht="16.149999999999999" customHeight="1">
      <c r="A10" s="22" t="s">
        <v>168</v>
      </c>
      <c r="B10" s="32"/>
      <c r="C10" s="32"/>
      <c r="D10" s="32"/>
      <c r="E10" s="32"/>
      <c r="F10" s="32"/>
      <c r="G10" s="23"/>
      <c r="H10" s="23"/>
    </row>
    <row r="11" spans="1:8">
      <c r="A11" s="4" t="s">
        <v>167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2" t="s">
        <v>37</v>
      </c>
      <c r="E13" s="12" t="s">
        <v>37</v>
      </c>
      <c r="F13" s="12" t="s">
        <v>37</v>
      </c>
    </row>
    <row r="14" spans="1:8">
      <c r="A14" s="24" t="s">
        <v>986</v>
      </c>
      <c r="B14" s="8" t="s">
        <v>753</v>
      </c>
      <c r="C14" s="12" t="s">
        <v>37</v>
      </c>
      <c r="D14" s="17">
        <v>32629000</v>
      </c>
      <c r="E14" s="17">
        <v>29422000</v>
      </c>
      <c r="F14" s="17">
        <v>31963000</v>
      </c>
    </row>
    <row r="15" spans="1:8">
      <c r="A15" s="39"/>
      <c r="B15" s="8" t="s">
        <v>1358</v>
      </c>
      <c r="C15" s="12" t="s">
        <v>51</v>
      </c>
      <c r="D15" s="17">
        <v>540851000</v>
      </c>
      <c r="E15" s="17">
        <v>491302000</v>
      </c>
      <c r="F15" s="17">
        <v>529598000</v>
      </c>
    </row>
    <row r="16" spans="1:8">
      <c r="A16" s="39"/>
      <c r="B16" s="8" t="s">
        <v>977</v>
      </c>
      <c r="C16" s="12" t="s">
        <v>79</v>
      </c>
      <c r="D16" s="16">
        <v>6.03</v>
      </c>
      <c r="E16" s="16">
        <v>5.99</v>
      </c>
      <c r="F16" s="16">
        <v>6.04</v>
      </c>
    </row>
    <row r="17" spans="1:6">
      <c r="A17" s="40"/>
      <c r="B17" s="8" t="s">
        <v>776</v>
      </c>
      <c r="C17" s="12" t="s">
        <v>90</v>
      </c>
      <c r="D17" s="16">
        <v>4.5</v>
      </c>
      <c r="E17" s="16">
        <v>4.5</v>
      </c>
      <c r="F17" s="16">
        <v>4.5</v>
      </c>
    </row>
    <row r="18" spans="1:6">
      <c r="A18" s="24" t="s">
        <v>981</v>
      </c>
      <c r="B18" s="8" t="s">
        <v>697</v>
      </c>
      <c r="C18" s="12" t="s">
        <v>95</v>
      </c>
      <c r="D18" s="16">
        <v>139</v>
      </c>
      <c r="E18" s="16">
        <v>139</v>
      </c>
      <c r="F18" s="16">
        <v>135</v>
      </c>
    </row>
    <row r="19" spans="1:6" ht="25.5">
      <c r="A19" s="39"/>
      <c r="B19" s="8" t="s">
        <v>980</v>
      </c>
      <c r="C19" s="12" t="s">
        <v>96</v>
      </c>
      <c r="D19" s="16">
        <v>100</v>
      </c>
      <c r="E19" s="16">
        <v>100</v>
      </c>
      <c r="F19" s="16">
        <v>100</v>
      </c>
    </row>
    <row r="20" spans="1:6">
      <c r="A20" s="39"/>
      <c r="B20" s="8" t="s">
        <v>696</v>
      </c>
      <c r="C20" s="12" t="s">
        <v>311</v>
      </c>
      <c r="D20" s="16">
        <v>140</v>
      </c>
      <c r="E20" s="16">
        <v>140</v>
      </c>
      <c r="F20" s="16">
        <v>136</v>
      </c>
    </row>
    <row r="21" spans="1:6" ht="25.5">
      <c r="A21" s="40"/>
      <c r="B21" s="8" t="s">
        <v>980</v>
      </c>
      <c r="C21" s="12" t="s">
        <v>312</v>
      </c>
      <c r="D21" s="16">
        <v>100</v>
      </c>
      <c r="E21" s="16">
        <v>100</v>
      </c>
      <c r="F21" s="16">
        <v>100</v>
      </c>
    </row>
    <row r="22" spans="1:6">
      <c r="A22" s="25" t="s">
        <v>983</v>
      </c>
      <c r="B22" s="8" t="s">
        <v>983</v>
      </c>
      <c r="C22" s="12" t="s">
        <v>313</v>
      </c>
      <c r="D22" s="16">
        <v>112.86</v>
      </c>
      <c r="E22" s="16">
        <v>114</v>
      </c>
      <c r="F22" s="16">
        <v>113</v>
      </c>
    </row>
    <row r="23" spans="1:6">
      <c r="A23" s="41"/>
      <c r="B23" s="6" t="s">
        <v>776</v>
      </c>
      <c r="C23" s="14" t="s">
        <v>39</v>
      </c>
      <c r="D23" s="18">
        <v>100</v>
      </c>
      <c r="E23" s="18">
        <v>100</v>
      </c>
      <c r="F23" s="18">
        <v>100</v>
      </c>
    </row>
  </sheetData>
  <mergeCells count="7">
    <mergeCell ref="A2:B2"/>
    <mergeCell ref="C4:D4"/>
    <mergeCell ref="A1:E1"/>
    <mergeCell ref="A22:A23"/>
    <mergeCell ref="A10:H10"/>
    <mergeCell ref="A14:A17"/>
    <mergeCell ref="A18:A21"/>
  </mergeCells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4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36.28515625" customWidth="1"/>
    <col min="3" max="3" width="8" customWidth="1"/>
    <col min="4" max="12" width="21.5703125" customWidth="1"/>
    <col min="13" max="16384" width="11.42578125" hidden="1"/>
  </cols>
  <sheetData>
    <row r="1" spans="1:1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 t="s">
        <v>1664</v>
      </c>
    </row>
    <row r="2" spans="1:1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</row>
    <row r="3" spans="1:1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</row>
    <row r="4" spans="1:1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</row>
    <row r="5" spans="1:1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</row>
    <row r="6" spans="1:1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</row>
    <row r="7" spans="1:1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</row>
    <row r="8" spans="1:12">
      <c r="A8" s="38" t="s">
        <v>1664</v>
      </c>
      <c r="B8" s="11" t="str">
        <f>A11</f>
        <v>660-37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</row>
    <row r="9" spans="1:1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</row>
    <row r="10" spans="1:12" ht="16.149999999999999" customHeight="1">
      <c r="A10" s="22" t="s">
        <v>171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</row>
    <row r="11" spans="1:12">
      <c r="A11" s="4" t="s">
        <v>170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</row>
    <row r="12" spans="1:12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7"/>
      <c r="G12" s="28" t="s">
        <v>1538</v>
      </c>
      <c r="H12" s="46"/>
      <c r="I12" s="47"/>
      <c r="J12" s="28" t="s">
        <v>1640</v>
      </c>
      <c r="K12" s="46"/>
      <c r="L12" s="47"/>
    </row>
    <row r="13" spans="1:12">
      <c r="A13" s="31" t="s">
        <v>1664</v>
      </c>
      <c r="B13" s="31" t="s">
        <v>1664</v>
      </c>
      <c r="C13" s="31" t="s">
        <v>1664</v>
      </c>
      <c r="D13" s="15" t="s">
        <v>1223</v>
      </c>
      <c r="E13" s="15" t="s">
        <v>1222</v>
      </c>
      <c r="F13" s="15" t="s">
        <v>1277</v>
      </c>
      <c r="G13" s="15" t="s">
        <v>1223</v>
      </c>
      <c r="H13" s="15" t="s">
        <v>1222</v>
      </c>
      <c r="I13" s="15" t="s">
        <v>1277</v>
      </c>
      <c r="J13" s="15" t="s">
        <v>1223</v>
      </c>
      <c r="K13" s="15" t="s">
        <v>1222</v>
      </c>
      <c r="L13" s="15" t="s">
        <v>1277</v>
      </c>
    </row>
    <row r="14" spans="1:12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37</v>
      </c>
      <c r="H14" s="12" t="s">
        <v>51</v>
      </c>
      <c r="I14" s="12" t="s">
        <v>79</v>
      </c>
      <c r="J14" s="12" t="s">
        <v>37</v>
      </c>
      <c r="K14" s="12" t="s">
        <v>51</v>
      </c>
      <c r="L14" s="12" t="s">
        <v>79</v>
      </c>
    </row>
    <row r="15" spans="1:12">
      <c r="A15" s="24" t="s">
        <v>935</v>
      </c>
      <c r="B15" s="8" t="s">
        <v>931</v>
      </c>
      <c r="C15" s="12" t="s">
        <v>37</v>
      </c>
      <c r="D15" s="17">
        <v>0</v>
      </c>
      <c r="E15" s="17">
        <v>2550000</v>
      </c>
      <c r="F15" s="17">
        <v>2550000</v>
      </c>
      <c r="G15" s="17">
        <v>0</v>
      </c>
      <c r="H15" s="17">
        <v>2900000</v>
      </c>
      <c r="I15" s="17">
        <v>2900000</v>
      </c>
      <c r="J15" s="17">
        <v>0</v>
      </c>
      <c r="K15" s="17">
        <v>5200000</v>
      </c>
      <c r="L15" s="17">
        <v>5200000</v>
      </c>
    </row>
    <row r="16" spans="1:12">
      <c r="A16" s="39"/>
      <c r="B16" s="8" t="s">
        <v>616</v>
      </c>
      <c r="C16" s="12" t="s">
        <v>51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1:12">
      <c r="A17" s="39"/>
      <c r="B17" s="8" t="s">
        <v>617</v>
      </c>
      <c r="C17" s="12" t="s">
        <v>79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</row>
    <row r="18" spans="1:12">
      <c r="A18" s="39"/>
      <c r="B18" s="8" t="s">
        <v>16</v>
      </c>
      <c r="C18" s="12" t="s">
        <v>90</v>
      </c>
      <c r="D18" s="17">
        <v>37119418.970370002</v>
      </c>
      <c r="E18" s="17">
        <v>75732581.029630005</v>
      </c>
      <c r="F18" s="17">
        <v>112852000</v>
      </c>
      <c r="G18" s="17">
        <v>37001000</v>
      </c>
      <c r="H18" s="17">
        <v>56786000</v>
      </c>
      <c r="I18" s="17">
        <v>93787000</v>
      </c>
      <c r="J18" s="17">
        <v>38119000</v>
      </c>
      <c r="K18" s="17">
        <v>63107000</v>
      </c>
      <c r="L18" s="17">
        <v>101226000</v>
      </c>
    </row>
    <row r="19" spans="1:12" ht="25.5">
      <c r="A19" s="40"/>
      <c r="B19" s="8" t="s">
        <v>1587</v>
      </c>
      <c r="C19" s="12" t="s">
        <v>95</v>
      </c>
      <c r="D19" s="43" t="s">
        <v>1664</v>
      </c>
      <c r="E19" s="43" t="s">
        <v>1664</v>
      </c>
      <c r="F19" s="17">
        <v>67913000</v>
      </c>
      <c r="G19" s="43" t="s">
        <v>1664</v>
      </c>
      <c r="H19" s="43" t="s">
        <v>1664</v>
      </c>
      <c r="I19" s="17">
        <v>56869000</v>
      </c>
      <c r="J19" s="43" t="s">
        <v>1664</v>
      </c>
      <c r="K19" s="43" t="s">
        <v>1664</v>
      </c>
      <c r="L19" s="17">
        <v>59603000</v>
      </c>
    </row>
    <row r="20" spans="1:12">
      <c r="A20" s="25" t="s">
        <v>1300</v>
      </c>
      <c r="B20" s="40"/>
      <c r="C20" s="12" t="s">
        <v>96</v>
      </c>
      <c r="D20" s="17">
        <v>37119418.970370002</v>
      </c>
      <c r="E20" s="17">
        <v>78282581.029630005</v>
      </c>
      <c r="F20" s="17">
        <v>115402000</v>
      </c>
      <c r="G20" s="17">
        <v>37001000</v>
      </c>
      <c r="H20" s="17">
        <v>59686000</v>
      </c>
      <c r="I20" s="17">
        <v>96687000</v>
      </c>
      <c r="J20" s="17">
        <v>38119000</v>
      </c>
      <c r="K20" s="17">
        <v>68307000</v>
      </c>
      <c r="L20" s="17">
        <v>106426000</v>
      </c>
    </row>
    <row r="21" spans="1:12">
      <c r="A21" s="25" t="s">
        <v>1116</v>
      </c>
      <c r="B21" s="40"/>
      <c r="C21" s="12" t="s">
        <v>311</v>
      </c>
      <c r="D21" s="17">
        <v>9822000</v>
      </c>
      <c r="E21" s="17">
        <v>0</v>
      </c>
      <c r="F21" s="17">
        <v>9822000</v>
      </c>
      <c r="G21" s="17">
        <v>4483000</v>
      </c>
      <c r="H21" s="17">
        <v>0</v>
      </c>
      <c r="I21" s="17">
        <v>4483000</v>
      </c>
      <c r="J21" s="17">
        <v>8427000</v>
      </c>
      <c r="K21" s="17">
        <v>0</v>
      </c>
      <c r="L21" s="17">
        <v>8427000</v>
      </c>
    </row>
    <row r="22" spans="1:12">
      <c r="A22" s="25" t="s">
        <v>1105</v>
      </c>
      <c r="B22" s="40"/>
      <c r="C22" s="12" t="s">
        <v>312</v>
      </c>
      <c r="D22" s="43" t="s">
        <v>1664</v>
      </c>
      <c r="E22" s="43" t="s">
        <v>1664</v>
      </c>
      <c r="F22" s="17">
        <v>4662000</v>
      </c>
      <c r="G22" s="43" t="s">
        <v>1664</v>
      </c>
      <c r="H22" s="43" t="s">
        <v>1664</v>
      </c>
      <c r="I22" s="17">
        <v>5953000</v>
      </c>
      <c r="J22" s="43" t="s">
        <v>1664</v>
      </c>
      <c r="K22" s="43" t="s">
        <v>1664</v>
      </c>
      <c r="L22" s="17">
        <v>4908000</v>
      </c>
    </row>
    <row r="23" spans="1:12">
      <c r="A23" s="24" t="s">
        <v>933</v>
      </c>
      <c r="B23" s="8" t="s">
        <v>931</v>
      </c>
      <c r="C23" s="12" t="s">
        <v>313</v>
      </c>
      <c r="D23" s="17">
        <v>74566000</v>
      </c>
      <c r="E23" s="17">
        <v>181479000</v>
      </c>
      <c r="F23" s="17">
        <v>256045000</v>
      </c>
      <c r="G23" s="17">
        <v>38882000</v>
      </c>
      <c r="H23" s="17">
        <v>164186000</v>
      </c>
      <c r="I23" s="17">
        <v>203068000</v>
      </c>
      <c r="J23" s="17">
        <v>63926000</v>
      </c>
      <c r="K23" s="17">
        <v>171433000</v>
      </c>
      <c r="L23" s="17">
        <v>235359000</v>
      </c>
    </row>
    <row r="24" spans="1:12">
      <c r="A24" s="39"/>
      <c r="B24" s="8" t="s">
        <v>1104</v>
      </c>
      <c r="C24" s="12" t="s">
        <v>39</v>
      </c>
      <c r="D24" s="43" t="s">
        <v>1664</v>
      </c>
      <c r="E24" s="43" t="s">
        <v>1664</v>
      </c>
      <c r="F24" s="17">
        <v>17660000</v>
      </c>
      <c r="G24" s="43" t="s">
        <v>1664</v>
      </c>
      <c r="H24" s="43" t="s">
        <v>1664</v>
      </c>
      <c r="I24" s="17">
        <v>4670000</v>
      </c>
      <c r="J24" s="43" t="s">
        <v>1664</v>
      </c>
      <c r="K24" s="43" t="s">
        <v>1664</v>
      </c>
      <c r="L24" s="17">
        <v>7897000</v>
      </c>
    </row>
    <row r="25" spans="1:12">
      <c r="A25" s="39"/>
      <c r="B25" s="8" t="s">
        <v>616</v>
      </c>
      <c r="C25" s="12" t="s">
        <v>41</v>
      </c>
      <c r="D25" s="17">
        <v>0</v>
      </c>
      <c r="E25" s="17">
        <v>10584000</v>
      </c>
      <c r="F25" s="17">
        <v>10584000</v>
      </c>
      <c r="G25" s="17">
        <v>0</v>
      </c>
      <c r="H25" s="17">
        <v>11448000</v>
      </c>
      <c r="I25" s="17">
        <v>11448000</v>
      </c>
      <c r="J25" s="17">
        <v>0</v>
      </c>
      <c r="K25" s="17">
        <v>9054000</v>
      </c>
      <c r="L25" s="17">
        <v>9054000</v>
      </c>
    </row>
    <row r="26" spans="1:12">
      <c r="A26" s="39"/>
      <c r="B26" s="8" t="s">
        <v>617</v>
      </c>
      <c r="C26" s="12" t="s">
        <v>42</v>
      </c>
      <c r="D26" s="17">
        <v>0</v>
      </c>
      <c r="E26" s="17">
        <v>11017000</v>
      </c>
      <c r="F26" s="17">
        <v>11017000</v>
      </c>
      <c r="G26" s="17">
        <v>0</v>
      </c>
      <c r="H26" s="17">
        <v>11630000</v>
      </c>
      <c r="I26" s="17">
        <v>11630000</v>
      </c>
      <c r="J26" s="17">
        <v>0</v>
      </c>
      <c r="K26" s="17">
        <v>9790000</v>
      </c>
      <c r="L26" s="17">
        <v>9790000</v>
      </c>
    </row>
    <row r="27" spans="1:12">
      <c r="A27" s="40"/>
      <c r="B27" s="8" t="s">
        <v>16</v>
      </c>
      <c r="C27" s="12" t="s">
        <v>44</v>
      </c>
      <c r="D27" s="17">
        <v>744000</v>
      </c>
      <c r="E27" s="17">
        <v>1114000</v>
      </c>
      <c r="F27" s="17">
        <v>1858000</v>
      </c>
      <c r="G27" s="17">
        <v>926000</v>
      </c>
      <c r="H27" s="17">
        <v>1757000</v>
      </c>
      <c r="I27" s="17">
        <v>2683000</v>
      </c>
      <c r="J27" s="17">
        <v>729000</v>
      </c>
      <c r="K27" s="17">
        <v>1219000</v>
      </c>
      <c r="L27" s="17">
        <v>1948000</v>
      </c>
    </row>
    <row r="28" spans="1:12">
      <c r="A28" s="25" t="s">
        <v>1298</v>
      </c>
      <c r="B28" s="40"/>
      <c r="C28" s="12" t="s">
        <v>45</v>
      </c>
      <c r="D28" s="17">
        <v>75310000</v>
      </c>
      <c r="E28" s="17">
        <v>204194000</v>
      </c>
      <c r="F28" s="17">
        <v>279504000</v>
      </c>
      <c r="G28" s="17">
        <v>39808000</v>
      </c>
      <c r="H28" s="17">
        <v>189021000</v>
      </c>
      <c r="I28" s="17">
        <v>228829000</v>
      </c>
      <c r="J28" s="17">
        <v>64655000</v>
      </c>
      <c r="K28" s="17">
        <v>191496000</v>
      </c>
      <c r="L28" s="17">
        <v>256151000</v>
      </c>
    </row>
    <row r="29" spans="1:12">
      <c r="A29" s="25" t="s">
        <v>1116</v>
      </c>
      <c r="B29" s="40"/>
      <c r="C29" s="12" t="s">
        <v>46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</row>
    <row r="30" spans="1:12">
      <c r="A30" s="24" t="s">
        <v>938</v>
      </c>
      <c r="B30" s="8" t="s">
        <v>931</v>
      </c>
      <c r="C30" s="12" t="s">
        <v>47</v>
      </c>
      <c r="D30" s="17">
        <v>0</v>
      </c>
      <c r="E30" s="17">
        <v>32356000</v>
      </c>
      <c r="F30" s="17">
        <v>32356000</v>
      </c>
      <c r="G30" s="17">
        <v>0</v>
      </c>
      <c r="H30" s="17">
        <v>41784000</v>
      </c>
      <c r="I30" s="17">
        <v>41784000</v>
      </c>
      <c r="J30" s="17">
        <v>0</v>
      </c>
      <c r="K30" s="17">
        <v>45529000</v>
      </c>
      <c r="L30" s="17">
        <v>45529000</v>
      </c>
    </row>
    <row r="31" spans="1:12">
      <c r="A31" s="39"/>
      <c r="B31" s="8" t="s">
        <v>616</v>
      </c>
      <c r="C31" s="12" t="s">
        <v>48</v>
      </c>
      <c r="D31" s="17">
        <v>174000</v>
      </c>
      <c r="E31" s="17">
        <v>8288000</v>
      </c>
      <c r="F31" s="17">
        <v>8462000</v>
      </c>
      <c r="G31" s="17">
        <v>107000</v>
      </c>
      <c r="H31" s="17">
        <v>5174000</v>
      </c>
      <c r="I31" s="17">
        <v>5281000</v>
      </c>
      <c r="J31" s="17">
        <v>174000</v>
      </c>
      <c r="K31" s="17">
        <v>9877000</v>
      </c>
      <c r="L31" s="17">
        <v>10051000</v>
      </c>
    </row>
    <row r="32" spans="1:12">
      <c r="A32" s="39"/>
      <c r="B32" s="8" t="s">
        <v>617</v>
      </c>
      <c r="C32" s="12" t="s">
        <v>49</v>
      </c>
      <c r="D32" s="17">
        <v>0</v>
      </c>
      <c r="E32" s="17">
        <v>8290000</v>
      </c>
      <c r="F32" s="17">
        <v>8290000</v>
      </c>
      <c r="G32" s="17">
        <v>0</v>
      </c>
      <c r="H32" s="17">
        <v>5176000</v>
      </c>
      <c r="I32" s="17">
        <v>5176000</v>
      </c>
      <c r="J32" s="17">
        <v>0</v>
      </c>
      <c r="K32" s="17">
        <v>9879000</v>
      </c>
      <c r="L32" s="17">
        <v>9879000</v>
      </c>
    </row>
    <row r="33" spans="1:12">
      <c r="A33" s="39"/>
      <c r="B33" s="8" t="s">
        <v>1122</v>
      </c>
      <c r="C33" s="12" t="s">
        <v>50</v>
      </c>
      <c r="D33" s="43" t="s">
        <v>1664</v>
      </c>
      <c r="E33" s="43" t="s">
        <v>1664</v>
      </c>
      <c r="F33" s="17">
        <v>8290000</v>
      </c>
      <c r="G33" s="43" t="s">
        <v>1664</v>
      </c>
      <c r="H33" s="43" t="s">
        <v>1664</v>
      </c>
      <c r="I33" s="17">
        <v>5174000</v>
      </c>
      <c r="J33" s="43" t="s">
        <v>1664</v>
      </c>
      <c r="K33" s="43" t="s">
        <v>1664</v>
      </c>
      <c r="L33" s="17">
        <v>9877000</v>
      </c>
    </row>
    <row r="34" spans="1:12">
      <c r="A34" s="40"/>
      <c r="B34" s="8" t="s">
        <v>16</v>
      </c>
      <c r="C34" s="12" t="s">
        <v>52</v>
      </c>
      <c r="D34" s="17">
        <v>0</v>
      </c>
      <c r="E34" s="17">
        <v>954000</v>
      </c>
      <c r="F34" s="17">
        <v>954000</v>
      </c>
      <c r="G34" s="17">
        <v>0</v>
      </c>
      <c r="H34" s="17">
        <v>661000</v>
      </c>
      <c r="I34" s="17">
        <v>661000</v>
      </c>
      <c r="J34" s="17">
        <v>0</v>
      </c>
      <c r="K34" s="17">
        <v>837000</v>
      </c>
      <c r="L34" s="17">
        <v>837000</v>
      </c>
    </row>
    <row r="35" spans="1:12">
      <c r="A35" s="25" t="s">
        <v>1301</v>
      </c>
      <c r="B35" s="40"/>
      <c r="C35" s="12" t="s">
        <v>69</v>
      </c>
      <c r="D35" s="17">
        <v>174000</v>
      </c>
      <c r="E35" s="17">
        <v>49888000</v>
      </c>
      <c r="F35" s="17">
        <v>50062000</v>
      </c>
      <c r="G35" s="17">
        <v>107000</v>
      </c>
      <c r="H35" s="17">
        <v>52795000</v>
      </c>
      <c r="I35" s="17">
        <v>52902000</v>
      </c>
      <c r="J35" s="17">
        <v>174000</v>
      </c>
      <c r="K35" s="17">
        <v>66122000</v>
      </c>
      <c r="L35" s="17">
        <v>66296000</v>
      </c>
    </row>
    <row r="36" spans="1:12">
      <c r="A36" s="24" t="s">
        <v>934</v>
      </c>
      <c r="B36" s="8" t="s">
        <v>931</v>
      </c>
      <c r="C36" s="12" t="s">
        <v>71</v>
      </c>
      <c r="D36" s="17">
        <v>0</v>
      </c>
      <c r="E36" s="17">
        <v>7000</v>
      </c>
      <c r="F36" s="17">
        <v>7000</v>
      </c>
      <c r="G36" s="17">
        <v>0</v>
      </c>
      <c r="H36" s="17">
        <v>133000</v>
      </c>
      <c r="I36" s="17">
        <v>133000</v>
      </c>
      <c r="J36" s="17">
        <v>0</v>
      </c>
      <c r="K36" s="17">
        <v>15000</v>
      </c>
      <c r="L36" s="17">
        <v>15000</v>
      </c>
    </row>
    <row r="37" spans="1:12">
      <c r="A37" s="39"/>
      <c r="B37" s="8" t="s">
        <v>616</v>
      </c>
      <c r="C37" s="12" t="s">
        <v>72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</row>
    <row r="38" spans="1:12">
      <c r="A38" s="39"/>
      <c r="B38" s="8" t="s">
        <v>617</v>
      </c>
      <c r="C38" s="12" t="s">
        <v>73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</row>
    <row r="39" spans="1:12">
      <c r="A39" s="40"/>
      <c r="B39" s="8" t="s">
        <v>16</v>
      </c>
      <c r="C39" s="12" t="s">
        <v>74</v>
      </c>
      <c r="D39" s="44" t="s">
        <v>1664</v>
      </c>
      <c r="E39" s="44" t="s">
        <v>1664</v>
      </c>
      <c r="F39" s="44" t="s">
        <v>1664</v>
      </c>
      <c r="G39" s="44" t="s">
        <v>1664</v>
      </c>
      <c r="H39" s="44" t="s">
        <v>1664</v>
      </c>
      <c r="I39" s="44" t="s">
        <v>1664</v>
      </c>
      <c r="J39" s="44" t="s">
        <v>1664</v>
      </c>
      <c r="K39" s="44" t="s">
        <v>1664</v>
      </c>
      <c r="L39" s="44" t="s">
        <v>1664</v>
      </c>
    </row>
    <row r="40" spans="1:12">
      <c r="A40" s="25" t="s">
        <v>1299</v>
      </c>
      <c r="B40" s="40"/>
      <c r="C40" s="12" t="s">
        <v>75</v>
      </c>
      <c r="D40" s="17">
        <v>0</v>
      </c>
      <c r="E40" s="17">
        <v>7000</v>
      </c>
      <c r="F40" s="17">
        <v>7000</v>
      </c>
      <c r="G40" s="17">
        <v>0</v>
      </c>
      <c r="H40" s="17">
        <v>133000</v>
      </c>
      <c r="I40" s="17">
        <v>133000</v>
      </c>
      <c r="J40" s="17">
        <v>0</v>
      </c>
      <c r="K40" s="17">
        <v>15000</v>
      </c>
      <c r="L40" s="17">
        <v>15000</v>
      </c>
    </row>
    <row r="41" spans="1:12">
      <c r="A41" s="25" t="s">
        <v>932</v>
      </c>
      <c r="B41" s="8" t="s">
        <v>742</v>
      </c>
      <c r="C41" s="12" t="s">
        <v>76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</row>
    <row r="42" spans="1:12">
      <c r="A42" s="40"/>
      <c r="B42" s="8" t="s">
        <v>741</v>
      </c>
      <c r="C42" s="12" t="s">
        <v>77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>
      <c r="A43" s="25" t="s">
        <v>1297</v>
      </c>
      <c r="B43" s="40"/>
      <c r="C43" s="12" t="s">
        <v>78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1:12">
      <c r="A44" s="24" t="s">
        <v>1324</v>
      </c>
      <c r="B44" s="41"/>
      <c r="C44" s="14" t="s">
        <v>80</v>
      </c>
      <c r="D44" s="19">
        <v>112603418.97036999</v>
      </c>
      <c r="E44" s="19">
        <v>332371581.02963001</v>
      </c>
      <c r="F44" s="19">
        <v>444975000</v>
      </c>
      <c r="G44" s="19">
        <v>76916000</v>
      </c>
      <c r="H44" s="19">
        <v>301635000</v>
      </c>
      <c r="I44" s="19">
        <v>378551000</v>
      </c>
      <c r="J44" s="19">
        <v>102948000</v>
      </c>
      <c r="K44" s="19">
        <v>325940000</v>
      </c>
      <c r="L44" s="19">
        <v>428888000</v>
      </c>
    </row>
  </sheetData>
  <mergeCells count="21">
    <mergeCell ref="A2:B2"/>
    <mergeCell ref="C4:D4"/>
    <mergeCell ref="A1:K1"/>
    <mergeCell ref="A10:H10"/>
    <mergeCell ref="D12:F12"/>
    <mergeCell ref="G12:I12"/>
    <mergeCell ref="J12:L12"/>
    <mergeCell ref="A15:A19"/>
    <mergeCell ref="A20:B20"/>
    <mergeCell ref="A21:B21"/>
    <mergeCell ref="A22:B22"/>
    <mergeCell ref="A23:A27"/>
    <mergeCell ref="A28:B28"/>
    <mergeCell ref="A29:B29"/>
    <mergeCell ref="A30:A34"/>
    <mergeCell ref="A35:B35"/>
    <mergeCell ref="A36:A39"/>
    <mergeCell ref="A40:B40"/>
    <mergeCell ref="A41:A42"/>
    <mergeCell ref="A43:B43"/>
    <mergeCell ref="A44:B44"/>
  </mergeCells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5.7109375" customWidth="1"/>
    <col min="3" max="3" width="8" customWidth="1"/>
    <col min="4" max="21" width="21.5703125" customWidth="1"/>
    <col min="22" max="16384" width="11.42578125" hidden="1"/>
  </cols>
  <sheetData>
    <row r="1" spans="1:21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 t="s">
        <v>1664</v>
      </c>
    </row>
    <row r="2" spans="1:21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</row>
    <row r="3" spans="1:21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</row>
    <row r="4" spans="1:21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</row>
    <row r="5" spans="1:21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</row>
    <row r="6" spans="1:21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</row>
    <row r="7" spans="1:21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</row>
    <row r="8" spans="1:21">
      <c r="A8" s="38" t="s">
        <v>1664</v>
      </c>
      <c r="B8" s="11" t="str">
        <f>A11</f>
        <v>660-38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</row>
    <row r="9" spans="1:21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</row>
    <row r="10" spans="1:21" ht="16.149999999999999" customHeight="1">
      <c r="A10" s="22" t="s">
        <v>174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</row>
    <row r="11" spans="1:21">
      <c r="A11" s="4" t="s">
        <v>173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</row>
    <row r="12" spans="1:21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7"/>
      <c r="G12" s="28" t="s">
        <v>1652</v>
      </c>
      <c r="H12" s="46"/>
      <c r="I12" s="47"/>
      <c r="J12" s="28" t="s">
        <v>1538</v>
      </c>
      <c r="K12" s="46"/>
      <c r="L12" s="47"/>
      <c r="M12" s="28" t="s">
        <v>1538</v>
      </c>
      <c r="N12" s="46"/>
      <c r="O12" s="47"/>
      <c r="P12" s="28" t="s">
        <v>1640</v>
      </c>
      <c r="Q12" s="46"/>
      <c r="R12" s="47"/>
      <c r="S12" s="28" t="s">
        <v>1640</v>
      </c>
      <c r="T12" s="46"/>
      <c r="U12" s="47"/>
    </row>
    <row r="13" spans="1:21">
      <c r="A13" s="31" t="s">
        <v>1664</v>
      </c>
      <c r="B13" s="31" t="s">
        <v>1664</v>
      </c>
      <c r="C13" s="31" t="s">
        <v>1664</v>
      </c>
      <c r="D13" s="28" t="s">
        <v>1251</v>
      </c>
      <c r="E13" s="46"/>
      <c r="F13" s="47"/>
      <c r="G13" s="28" t="s">
        <v>886</v>
      </c>
      <c r="H13" s="46"/>
      <c r="I13" s="47"/>
      <c r="J13" s="28" t="s">
        <v>1251</v>
      </c>
      <c r="K13" s="46"/>
      <c r="L13" s="47"/>
      <c r="M13" s="28" t="s">
        <v>886</v>
      </c>
      <c r="N13" s="46"/>
      <c r="O13" s="47"/>
      <c r="P13" s="28" t="s">
        <v>1251</v>
      </c>
      <c r="Q13" s="46"/>
      <c r="R13" s="47"/>
      <c r="S13" s="28" t="s">
        <v>886</v>
      </c>
      <c r="T13" s="46"/>
      <c r="U13" s="47"/>
    </row>
    <row r="14" spans="1:21">
      <c r="A14" s="31" t="s">
        <v>1664</v>
      </c>
      <c r="B14" s="31" t="s">
        <v>1664</v>
      </c>
      <c r="C14" s="31" t="s">
        <v>1664</v>
      </c>
      <c r="D14" s="15" t="s">
        <v>1223</v>
      </c>
      <c r="E14" s="15" t="s">
        <v>1222</v>
      </c>
      <c r="F14" s="15" t="s">
        <v>1277</v>
      </c>
      <c r="G14" s="15" t="s">
        <v>1223</v>
      </c>
      <c r="H14" s="15" t="s">
        <v>1222</v>
      </c>
      <c r="I14" s="15" t="s">
        <v>1277</v>
      </c>
      <c r="J14" s="15" t="s">
        <v>1223</v>
      </c>
      <c r="K14" s="15" t="s">
        <v>1222</v>
      </c>
      <c r="L14" s="15" t="s">
        <v>1277</v>
      </c>
      <c r="M14" s="15" t="s">
        <v>1223</v>
      </c>
      <c r="N14" s="15" t="s">
        <v>1222</v>
      </c>
      <c r="O14" s="15" t="s">
        <v>1277</v>
      </c>
      <c r="P14" s="15" t="s">
        <v>1223</v>
      </c>
      <c r="Q14" s="15" t="s">
        <v>1222</v>
      </c>
      <c r="R14" s="15" t="s">
        <v>1277</v>
      </c>
      <c r="S14" s="15" t="s">
        <v>1223</v>
      </c>
      <c r="T14" s="15" t="s">
        <v>1222</v>
      </c>
      <c r="U14" s="15" t="s">
        <v>1277</v>
      </c>
    </row>
    <row r="15" spans="1:21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95</v>
      </c>
      <c r="I15" s="12" t="s">
        <v>96</v>
      </c>
      <c r="J15" s="12" t="s">
        <v>37</v>
      </c>
      <c r="K15" s="12" t="s">
        <v>51</v>
      </c>
      <c r="L15" s="12" t="s">
        <v>79</v>
      </c>
      <c r="M15" s="12" t="s">
        <v>90</v>
      </c>
      <c r="N15" s="12" t="s">
        <v>95</v>
      </c>
      <c r="O15" s="12" t="s">
        <v>96</v>
      </c>
      <c r="P15" s="12" t="s">
        <v>37</v>
      </c>
      <c r="Q15" s="12" t="s">
        <v>51</v>
      </c>
      <c r="R15" s="12" t="s">
        <v>79</v>
      </c>
      <c r="S15" s="12" t="s">
        <v>90</v>
      </c>
      <c r="T15" s="12" t="s">
        <v>95</v>
      </c>
      <c r="U15" s="12" t="s">
        <v>96</v>
      </c>
    </row>
    <row r="16" spans="1:21">
      <c r="A16" s="25" t="s">
        <v>935</v>
      </c>
      <c r="B16" s="40"/>
      <c r="C16" s="12" t="s">
        <v>37</v>
      </c>
      <c r="D16" s="17">
        <v>1282000</v>
      </c>
      <c r="E16" s="17">
        <v>808000</v>
      </c>
      <c r="F16" s="17">
        <v>2090000</v>
      </c>
      <c r="G16" s="17">
        <v>984000</v>
      </c>
      <c r="H16" s="17">
        <v>672000</v>
      </c>
      <c r="I16" s="17">
        <v>1656000</v>
      </c>
      <c r="J16" s="17">
        <v>1489000</v>
      </c>
      <c r="K16" s="17">
        <v>759000</v>
      </c>
      <c r="L16" s="17">
        <v>2248000</v>
      </c>
      <c r="M16" s="17">
        <v>977000</v>
      </c>
      <c r="N16" s="17">
        <v>627000</v>
      </c>
      <c r="O16" s="17">
        <v>1604000</v>
      </c>
      <c r="P16" s="17">
        <v>1351000</v>
      </c>
      <c r="Q16" s="17">
        <v>866000</v>
      </c>
      <c r="R16" s="17">
        <v>2217000</v>
      </c>
      <c r="S16" s="17">
        <v>973000</v>
      </c>
      <c r="T16" s="17">
        <v>694000</v>
      </c>
      <c r="U16" s="17">
        <v>1667000</v>
      </c>
    </row>
    <row r="17" spans="1:21">
      <c r="A17" s="42" t="s">
        <v>1664</v>
      </c>
      <c r="B17" s="8" t="s">
        <v>1116</v>
      </c>
      <c r="C17" s="12" t="s">
        <v>51</v>
      </c>
      <c r="D17" s="17">
        <v>322000</v>
      </c>
      <c r="E17" s="17">
        <v>0</v>
      </c>
      <c r="F17" s="17">
        <v>322000</v>
      </c>
      <c r="G17" s="17">
        <v>126000</v>
      </c>
      <c r="H17" s="17">
        <v>0</v>
      </c>
      <c r="I17" s="17">
        <v>126000</v>
      </c>
      <c r="J17" s="17">
        <v>340000</v>
      </c>
      <c r="K17" s="17">
        <v>0</v>
      </c>
      <c r="L17" s="17">
        <v>340000</v>
      </c>
      <c r="M17" s="17">
        <v>43000</v>
      </c>
      <c r="N17" s="17">
        <v>0</v>
      </c>
      <c r="O17" s="17">
        <v>43000</v>
      </c>
      <c r="P17" s="17">
        <v>357000</v>
      </c>
      <c r="Q17" s="17">
        <v>0</v>
      </c>
      <c r="R17" s="17">
        <v>357000</v>
      </c>
      <c r="S17" s="17">
        <v>75000</v>
      </c>
      <c r="T17" s="17">
        <v>0</v>
      </c>
      <c r="U17" s="17">
        <v>75000</v>
      </c>
    </row>
    <row r="18" spans="1:21">
      <c r="A18" s="25" t="s">
        <v>933</v>
      </c>
      <c r="B18" s="40"/>
      <c r="C18" s="12" t="s">
        <v>79</v>
      </c>
      <c r="D18" s="17">
        <v>198000</v>
      </c>
      <c r="E18" s="17">
        <v>3030000</v>
      </c>
      <c r="F18" s="17">
        <v>3228000</v>
      </c>
      <c r="G18" s="17">
        <v>23000</v>
      </c>
      <c r="H18" s="17">
        <v>2892000</v>
      </c>
      <c r="I18" s="17">
        <v>2915000</v>
      </c>
      <c r="J18" s="17">
        <v>271000</v>
      </c>
      <c r="K18" s="17">
        <v>2007000</v>
      </c>
      <c r="L18" s="17">
        <v>2278000</v>
      </c>
      <c r="M18" s="17">
        <v>8000</v>
      </c>
      <c r="N18" s="17">
        <v>1702000</v>
      </c>
      <c r="O18" s="17">
        <v>1710000</v>
      </c>
      <c r="P18" s="17">
        <v>291000</v>
      </c>
      <c r="Q18" s="17">
        <v>2134000</v>
      </c>
      <c r="R18" s="17">
        <v>2425000</v>
      </c>
      <c r="S18" s="17">
        <v>44000</v>
      </c>
      <c r="T18" s="17">
        <v>2527000</v>
      </c>
      <c r="U18" s="17">
        <v>2571000</v>
      </c>
    </row>
    <row r="19" spans="1:21">
      <c r="A19" s="42" t="s">
        <v>1664</v>
      </c>
      <c r="B19" s="8" t="s">
        <v>1116</v>
      </c>
      <c r="C19" s="12" t="s">
        <v>90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</row>
    <row r="20" spans="1:21">
      <c r="A20" s="25" t="s">
        <v>938</v>
      </c>
      <c r="B20" s="40"/>
      <c r="C20" s="12" t="s">
        <v>95</v>
      </c>
      <c r="D20" s="17">
        <v>9000</v>
      </c>
      <c r="E20" s="17">
        <v>422000</v>
      </c>
      <c r="F20" s="17">
        <v>431000</v>
      </c>
      <c r="G20" s="17">
        <v>0</v>
      </c>
      <c r="H20" s="17">
        <v>404000</v>
      </c>
      <c r="I20" s="17">
        <v>404000</v>
      </c>
      <c r="J20" s="17">
        <v>4000</v>
      </c>
      <c r="K20" s="17">
        <v>311000</v>
      </c>
      <c r="L20" s="17">
        <v>315000</v>
      </c>
      <c r="M20" s="17">
        <v>0</v>
      </c>
      <c r="N20" s="17">
        <v>297000</v>
      </c>
      <c r="O20" s="17">
        <v>297000</v>
      </c>
      <c r="P20" s="17">
        <v>10000</v>
      </c>
      <c r="Q20" s="17">
        <v>899000</v>
      </c>
      <c r="R20" s="17">
        <v>909000</v>
      </c>
      <c r="S20" s="17">
        <v>0</v>
      </c>
      <c r="T20" s="17">
        <v>885000</v>
      </c>
      <c r="U20" s="17">
        <v>885000</v>
      </c>
    </row>
    <row r="21" spans="1:21">
      <c r="A21" s="25" t="s">
        <v>934</v>
      </c>
      <c r="B21" s="40"/>
      <c r="C21" s="12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5000</v>
      </c>
      <c r="L21" s="17">
        <v>5000</v>
      </c>
      <c r="M21" s="17">
        <v>0</v>
      </c>
      <c r="N21" s="17">
        <v>5000</v>
      </c>
      <c r="O21" s="17">
        <v>5000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</row>
    <row r="22" spans="1:21">
      <c r="A22" s="25" t="s">
        <v>932</v>
      </c>
      <c r="B22" s="40"/>
      <c r="C22" s="12" t="s">
        <v>311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</row>
    <row r="23" spans="1:21">
      <c r="A23" s="25" t="s">
        <v>1318</v>
      </c>
      <c r="B23" s="40"/>
      <c r="C23" s="12" t="s">
        <v>312</v>
      </c>
      <c r="D23" s="17">
        <v>1489000</v>
      </c>
      <c r="E23" s="17">
        <v>4260000</v>
      </c>
      <c r="F23" s="17">
        <v>5749000</v>
      </c>
      <c r="G23" s="17">
        <v>1007000</v>
      </c>
      <c r="H23" s="17">
        <v>3968000</v>
      </c>
      <c r="I23" s="17">
        <v>4975000</v>
      </c>
      <c r="J23" s="17">
        <v>1764000</v>
      </c>
      <c r="K23" s="17">
        <v>3082000</v>
      </c>
      <c r="L23" s="17">
        <v>4846000</v>
      </c>
      <c r="M23" s="17">
        <v>985000</v>
      </c>
      <c r="N23" s="17">
        <v>2631000</v>
      </c>
      <c r="O23" s="17">
        <v>3616000</v>
      </c>
      <c r="P23" s="17">
        <v>1652000</v>
      </c>
      <c r="Q23" s="17">
        <v>3899000</v>
      </c>
      <c r="R23" s="17">
        <v>5551000</v>
      </c>
      <c r="S23" s="17">
        <v>1017000</v>
      </c>
      <c r="T23" s="17">
        <v>4106000</v>
      </c>
      <c r="U23" s="17">
        <v>5123000</v>
      </c>
    </row>
    <row r="24" spans="1:21">
      <c r="A24" s="42" t="s">
        <v>1664</v>
      </c>
      <c r="B24" s="8" t="s">
        <v>1130</v>
      </c>
      <c r="C24" s="12" t="s">
        <v>313</v>
      </c>
      <c r="D24" s="43" t="s">
        <v>1664</v>
      </c>
      <c r="E24" s="43" t="s">
        <v>1664</v>
      </c>
      <c r="F24" s="17">
        <v>26000</v>
      </c>
      <c r="G24" s="43" t="s">
        <v>1664</v>
      </c>
      <c r="H24" s="43" t="s">
        <v>1664</v>
      </c>
      <c r="I24" s="17">
        <v>0</v>
      </c>
      <c r="J24" s="43" t="s">
        <v>1664</v>
      </c>
      <c r="K24" s="43" t="s">
        <v>1664</v>
      </c>
      <c r="L24" s="17">
        <v>18000</v>
      </c>
      <c r="M24" s="43" t="s">
        <v>1664</v>
      </c>
      <c r="N24" s="43" t="s">
        <v>1664</v>
      </c>
      <c r="O24" s="17">
        <v>0</v>
      </c>
      <c r="P24" s="43" t="s">
        <v>1664</v>
      </c>
      <c r="Q24" s="43" t="s">
        <v>1664</v>
      </c>
      <c r="R24" s="17">
        <v>25000</v>
      </c>
      <c r="S24" s="43" t="s">
        <v>1664</v>
      </c>
      <c r="T24" s="43" t="s">
        <v>1664</v>
      </c>
      <c r="U24" s="17">
        <v>0</v>
      </c>
    </row>
    <row r="25" spans="1:21">
      <c r="A25" s="25" t="s">
        <v>1450</v>
      </c>
      <c r="B25" s="40"/>
      <c r="C25" s="12" t="s">
        <v>39</v>
      </c>
      <c r="D25" s="44" t="s">
        <v>1664</v>
      </c>
      <c r="E25" s="44" t="s">
        <v>1664</v>
      </c>
      <c r="F25" s="44" t="s">
        <v>1664</v>
      </c>
      <c r="G25" s="44" t="s">
        <v>1664</v>
      </c>
      <c r="H25" s="44" t="s">
        <v>1664</v>
      </c>
      <c r="I25" s="44" t="s">
        <v>1664</v>
      </c>
      <c r="J25" s="44" t="s">
        <v>1664</v>
      </c>
      <c r="K25" s="44" t="s">
        <v>1664</v>
      </c>
      <c r="L25" s="44" t="s">
        <v>1664</v>
      </c>
      <c r="M25" s="44" t="s">
        <v>1664</v>
      </c>
      <c r="N25" s="44" t="s">
        <v>1664</v>
      </c>
      <c r="O25" s="44" t="s">
        <v>1664</v>
      </c>
      <c r="P25" s="44" t="s">
        <v>1664</v>
      </c>
      <c r="Q25" s="44" t="s">
        <v>1664</v>
      </c>
      <c r="R25" s="44" t="s">
        <v>1664</v>
      </c>
      <c r="S25" s="44" t="s">
        <v>1664</v>
      </c>
      <c r="T25" s="44" t="s">
        <v>1664</v>
      </c>
      <c r="U25" s="44" t="s">
        <v>1664</v>
      </c>
    </row>
    <row r="26" spans="1:21">
      <c r="A26" s="25" t="s">
        <v>996</v>
      </c>
      <c r="B26" s="40"/>
      <c r="C26" s="12" t="s">
        <v>41</v>
      </c>
      <c r="D26" s="17">
        <v>1489000</v>
      </c>
      <c r="E26" s="17">
        <v>4260000</v>
      </c>
      <c r="F26" s="17">
        <v>5749000</v>
      </c>
      <c r="G26" s="17">
        <v>1007000</v>
      </c>
      <c r="H26" s="17">
        <v>3968000</v>
      </c>
      <c r="I26" s="17">
        <v>4975000</v>
      </c>
      <c r="J26" s="17">
        <v>1764000</v>
      </c>
      <c r="K26" s="17">
        <v>3082000</v>
      </c>
      <c r="L26" s="17">
        <v>4846000</v>
      </c>
      <c r="M26" s="17">
        <v>985000</v>
      </c>
      <c r="N26" s="17">
        <v>2631000</v>
      </c>
      <c r="O26" s="17">
        <v>3616000</v>
      </c>
      <c r="P26" s="17">
        <v>1652000</v>
      </c>
      <c r="Q26" s="17">
        <v>3899000</v>
      </c>
      <c r="R26" s="17">
        <v>5551000</v>
      </c>
      <c r="S26" s="17">
        <v>1017000</v>
      </c>
      <c r="T26" s="17">
        <v>4106000</v>
      </c>
      <c r="U26" s="17">
        <v>5123000</v>
      </c>
    </row>
    <row r="27" spans="1:21" ht="25.5">
      <c r="A27" s="51" t="s">
        <v>1664</v>
      </c>
      <c r="B27" s="6" t="s">
        <v>1129</v>
      </c>
      <c r="C27" s="14" t="s">
        <v>42</v>
      </c>
      <c r="D27" s="19">
        <v>28000</v>
      </c>
      <c r="E27" s="19">
        <v>1041000</v>
      </c>
      <c r="F27" s="19">
        <v>1069000</v>
      </c>
      <c r="G27" s="19">
        <v>7000</v>
      </c>
      <c r="H27" s="19">
        <v>653000</v>
      </c>
      <c r="I27" s="19">
        <v>660000</v>
      </c>
      <c r="J27" s="19">
        <v>29000</v>
      </c>
      <c r="K27" s="19">
        <v>835000</v>
      </c>
      <c r="L27" s="19">
        <v>864000</v>
      </c>
      <c r="M27" s="19">
        <v>7000</v>
      </c>
      <c r="N27" s="19">
        <v>700000</v>
      </c>
      <c r="O27" s="19">
        <v>707000</v>
      </c>
      <c r="P27" s="19">
        <v>38000</v>
      </c>
      <c r="Q27" s="19">
        <v>1237000</v>
      </c>
      <c r="R27" s="19">
        <v>1275000</v>
      </c>
      <c r="S27" s="19">
        <v>9000</v>
      </c>
      <c r="T27" s="19">
        <v>1250000</v>
      </c>
      <c r="U27" s="19">
        <v>1259000</v>
      </c>
    </row>
  </sheetData>
  <mergeCells count="24">
    <mergeCell ref="A2:B2"/>
    <mergeCell ref="C4:D4"/>
    <mergeCell ref="A1:T1"/>
    <mergeCell ref="A10:H10"/>
    <mergeCell ref="D12:F12"/>
    <mergeCell ref="G12:I12"/>
    <mergeCell ref="J12:L12"/>
    <mergeCell ref="M12:O12"/>
    <mergeCell ref="P12:R12"/>
    <mergeCell ref="S12:U12"/>
    <mergeCell ref="D13:F13"/>
    <mergeCell ref="G13:I13"/>
    <mergeCell ref="J13:L13"/>
    <mergeCell ref="M13:O13"/>
    <mergeCell ref="P13:R13"/>
    <mergeCell ref="S13:U13"/>
    <mergeCell ref="A23:B23"/>
    <mergeCell ref="A25:B25"/>
    <mergeCell ref="A26:B26"/>
    <mergeCell ref="A16:B16"/>
    <mergeCell ref="A18:B18"/>
    <mergeCell ref="A20:B20"/>
    <mergeCell ref="A21:B21"/>
    <mergeCell ref="A22:B22"/>
  </mergeCells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5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6.42578125" customWidth="1"/>
    <col min="3" max="3" width="8" customWidth="1"/>
    <col min="4" max="24" width="21.5703125" customWidth="1"/>
    <col min="25" max="16384" width="11.42578125" hidden="1"/>
  </cols>
  <sheetData>
    <row r="1" spans="1:2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1664</v>
      </c>
    </row>
    <row r="2" spans="1:2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</row>
    <row r="3" spans="1:2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</row>
    <row r="4" spans="1:2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</row>
    <row r="5" spans="1:2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</row>
    <row r="6" spans="1:2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</row>
    <row r="7" spans="1:2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</row>
    <row r="8" spans="1:24">
      <c r="A8" s="38" t="s">
        <v>1664</v>
      </c>
      <c r="B8" s="11" t="str">
        <f>A11</f>
        <v>660-39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</row>
    <row r="9" spans="1:2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</row>
    <row r="10" spans="1:24" ht="16.149999999999999" customHeight="1">
      <c r="A10" s="22" t="s">
        <v>177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</row>
    <row r="11" spans="1:24">
      <c r="A11" s="4" t="s">
        <v>176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</row>
    <row r="12" spans="1:24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7"/>
      <c r="K12" s="28" t="s">
        <v>1538</v>
      </c>
      <c r="L12" s="46"/>
      <c r="M12" s="46"/>
      <c r="N12" s="46"/>
      <c r="O12" s="46"/>
      <c r="P12" s="46"/>
      <c r="Q12" s="47"/>
      <c r="R12" s="28" t="s">
        <v>1640</v>
      </c>
      <c r="S12" s="46"/>
      <c r="T12" s="46"/>
      <c r="U12" s="46"/>
      <c r="V12" s="46"/>
      <c r="W12" s="46"/>
      <c r="X12" s="47"/>
    </row>
    <row r="13" spans="1:24">
      <c r="A13" s="31" t="s">
        <v>1664</v>
      </c>
      <c r="B13" s="31" t="s">
        <v>1664</v>
      </c>
      <c r="C13" s="31" t="s">
        <v>1664</v>
      </c>
      <c r="D13" s="15" t="s">
        <v>677</v>
      </c>
      <c r="E13" s="15" t="s">
        <v>691</v>
      </c>
      <c r="F13" s="15" t="s">
        <v>735</v>
      </c>
      <c r="G13" s="15" t="s">
        <v>1178</v>
      </c>
      <c r="H13" s="15" t="s">
        <v>717</v>
      </c>
      <c r="I13" s="15" t="s">
        <v>623</v>
      </c>
      <c r="J13" s="15" t="s">
        <v>1277</v>
      </c>
      <c r="K13" s="15" t="s">
        <v>677</v>
      </c>
      <c r="L13" s="15" t="s">
        <v>691</v>
      </c>
      <c r="M13" s="15" t="s">
        <v>735</v>
      </c>
      <c r="N13" s="15" t="s">
        <v>1178</v>
      </c>
      <c r="O13" s="15" t="s">
        <v>717</v>
      </c>
      <c r="P13" s="15" t="s">
        <v>623</v>
      </c>
      <c r="Q13" s="15" t="s">
        <v>1277</v>
      </c>
      <c r="R13" s="15" t="s">
        <v>677</v>
      </c>
      <c r="S13" s="15" t="s">
        <v>691</v>
      </c>
      <c r="T13" s="15" t="s">
        <v>735</v>
      </c>
      <c r="U13" s="15" t="s">
        <v>1178</v>
      </c>
      <c r="V13" s="15" t="s">
        <v>717</v>
      </c>
      <c r="W13" s="15" t="s">
        <v>623</v>
      </c>
      <c r="X13" s="15" t="s">
        <v>1277</v>
      </c>
    </row>
    <row r="14" spans="1:24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37</v>
      </c>
      <c r="L14" s="12" t="s">
        <v>51</v>
      </c>
      <c r="M14" s="12" t="s">
        <v>79</v>
      </c>
      <c r="N14" s="12" t="s">
        <v>90</v>
      </c>
      <c r="O14" s="12" t="s">
        <v>95</v>
      </c>
      <c r="P14" s="12" t="s">
        <v>96</v>
      </c>
      <c r="Q14" s="12" t="s">
        <v>311</v>
      </c>
      <c r="R14" s="12" t="s">
        <v>37</v>
      </c>
      <c r="S14" s="12" t="s">
        <v>51</v>
      </c>
      <c r="T14" s="12" t="s">
        <v>79</v>
      </c>
      <c r="U14" s="12" t="s">
        <v>90</v>
      </c>
      <c r="V14" s="12" t="s">
        <v>95</v>
      </c>
      <c r="W14" s="12" t="s">
        <v>96</v>
      </c>
      <c r="X14" s="12" t="s">
        <v>311</v>
      </c>
    </row>
    <row r="15" spans="1:24">
      <c r="A15" s="25" t="s">
        <v>999</v>
      </c>
      <c r="B15" s="40"/>
      <c r="C15" s="12" t="s">
        <v>37</v>
      </c>
      <c r="D15" s="17">
        <v>59000</v>
      </c>
      <c r="E15" s="17">
        <v>2606000</v>
      </c>
      <c r="F15" s="17">
        <v>277000</v>
      </c>
      <c r="G15" s="17">
        <v>4000</v>
      </c>
      <c r="H15" s="17">
        <v>2217000</v>
      </c>
      <c r="I15" s="17">
        <v>586000</v>
      </c>
      <c r="J15" s="17">
        <v>5749000</v>
      </c>
      <c r="K15" s="17">
        <v>21000</v>
      </c>
      <c r="L15" s="17">
        <v>2934000</v>
      </c>
      <c r="M15" s="17">
        <v>261000</v>
      </c>
      <c r="N15" s="17">
        <v>43000</v>
      </c>
      <c r="O15" s="17">
        <v>1224000</v>
      </c>
      <c r="P15" s="17">
        <v>363000</v>
      </c>
      <c r="Q15" s="17">
        <v>4846000</v>
      </c>
      <c r="R15" s="17">
        <v>33000</v>
      </c>
      <c r="S15" s="17">
        <v>3051000</v>
      </c>
      <c r="T15" s="17">
        <v>773000</v>
      </c>
      <c r="U15" s="17">
        <v>19000</v>
      </c>
      <c r="V15" s="17">
        <v>1198000</v>
      </c>
      <c r="W15" s="17">
        <v>477000</v>
      </c>
      <c r="X15" s="17">
        <v>5551000</v>
      </c>
    </row>
    <row r="16" spans="1:24">
      <c r="A16" s="25" t="s">
        <v>1448</v>
      </c>
      <c r="B16" s="8" t="s">
        <v>809</v>
      </c>
      <c r="C16" s="12" t="s">
        <v>51</v>
      </c>
      <c r="D16" s="17">
        <v>0</v>
      </c>
      <c r="E16" s="17">
        <v>-2354000</v>
      </c>
      <c r="F16" s="17">
        <v>0</v>
      </c>
      <c r="G16" s="17">
        <v>0</v>
      </c>
      <c r="H16" s="17">
        <v>-1695000</v>
      </c>
      <c r="I16" s="17">
        <v>-146000</v>
      </c>
      <c r="J16" s="17">
        <v>-4195000</v>
      </c>
      <c r="K16" s="17">
        <v>0</v>
      </c>
      <c r="L16" s="17">
        <v>-1780000</v>
      </c>
      <c r="M16" s="17">
        <v>0</v>
      </c>
      <c r="N16" s="17">
        <v>0</v>
      </c>
      <c r="O16" s="17">
        <v>-212000</v>
      </c>
      <c r="P16" s="17">
        <v>-116000</v>
      </c>
      <c r="Q16" s="17">
        <v>-2108000</v>
      </c>
      <c r="R16" s="17">
        <v>0</v>
      </c>
      <c r="S16" s="17">
        <v>-1802000</v>
      </c>
      <c r="T16" s="17">
        <v>0</v>
      </c>
      <c r="U16" s="17">
        <v>0</v>
      </c>
      <c r="V16" s="17">
        <v>-1064000</v>
      </c>
      <c r="W16" s="17">
        <v>-159000</v>
      </c>
      <c r="X16" s="17">
        <v>-3025000</v>
      </c>
    </row>
    <row r="17" spans="1:24" ht="25.5">
      <c r="A17" s="40"/>
      <c r="B17" s="8" t="s">
        <v>808</v>
      </c>
      <c r="C17" s="12" t="s">
        <v>79</v>
      </c>
      <c r="D17" s="17">
        <v>0</v>
      </c>
      <c r="E17" s="17">
        <v>-213000</v>
      </c>
      <c r="F17" s="17">
        <v>0</v>
      </c>
      <c r="G17" s="17">
        <v>0</v>
      </c>
      <c r="H17" s="17">
        <v>-419000</v>
      </c>
      <c r="I17" s="17">
        <v>-33000</v>
      </c>
      <c r="J17" s="17">
        <v>-665000</v>
      </c>
      <c r="K17" s="17">
        <v>0</v>
      </c>
      <c r="L17" s="17">
        <v>-1154000</v>
      </c>
      <c r="M17" s="17">
        <v>0</v>
      </c>
      <c r="N17" s="17">
        <v>-38000</v>
      </c>
      <c r="O17" s="17">
        <v>-395000</v>
      </c>
      <c r="P17" s="17">
        <v>0</v>
      </c>
      <c r="Q17" s="17">
        <v>-1587000</v>
      </c>
      <c r="R17" s="17">
        <v>0</v>
      </c>
      <c r="S17" s="17">
        <v>-1249000</v>
      </c>
      <c r="T17" s="17">
        <v>0</v>
      </c>
      <c r="U17" s="17">
        <v>-15000</v>
      </c>
      <c r="V17" s="17">
        <v>-134000</v>
      </c>
      <c r="W17" s="17">
        <v>-48000</v>
      </c>
      <c r="X17" s="17">
        <v>-1446000</v>
      </c>
    </row>
    <row r="18" spans="1:24">
      <c r="A18" s="25" t="s">
        <v>1343</v>
      </c>
      <c r="B18" s="40"/>
      <c r="C18" s="12" t="s">
        <v>90</v>
      </c>
      <c r="D18" s="17">
        <v>59000</v>
      </c>
      <c r="E18" s="17">
        <v>39000</v>
      </c>
      <c r="F18" s="17">
        <v>277000</v>
      </c>
      <c r="G18" s="17">
        <v>4000</v>
      </c>
      <c r="H18" s="17">
        <v>103000</v>
      </c>
      <c r="I18" s="17">
        <v>407000</v>
      </c>
      <c r="J18" s="17">
        <v>889000</v>
      </c>
      <c r="K18" s="17">
        <v>21000</v>
      </c>
      <c r="L18" s="17">
        <v>0</v>
      </c>
      <c r="M18" s="17">
        <v>261000</v>
      </c>
      <c r="N18" s="17">
        <v>5000</v>
      </c>
      <c r="O18" s="17">
        <v>617000</v>
      </c>
      <c r="P18" s="17">
        <v>247000</v>
      </c>
      <c r="Q18" s="17">
        <v>1151000</v>
      </c>
      <c r="R18" s="17">
        <v>33000</v>
      </c>
      <c r="S18" s="17">
        <v>0</v>
      </c>
      <c r="T18" s="17">
        <v>773000</v>
      </c>
      <c r="U18" s="17">
        <v>4000</v>
      </c>
      <c r="V18" s="17">
        <v>0</v>
      </c>
      <c r="W18" s="17">
        <v>270000</v>
      </c>
      <c r="X18" s="17">
        <v>1080000</v>
      </c>
    </row>
    <row r="19" spans="1:24">
      <c r="A19" s="25" t="s">
        <v>1339</v>
      </c>
      <c r="B19" s="40"/>
      <c r="C19" s="12" t="s">
        <v>95</v>
      </c>
      <c r="D19" s="17">
        <v>80000</v>
      </c>
      <c r="E19" s="17">
        <v>347000</v>
      </c>
      <c r="F19" s="17">
        <v>1194000</v>
      </c>
      <c r="G19" s="17">
        <v>10000</v>
      </c>
      <c r="H19" s="17">
        <v>2270000</v>
      </c>
      <c r="I19" s="17">
        <v>397000</v>
      </c>
      <c r="J19" s="17">
        <v>4298000</v>
      </c>
      <c r="K19" s="17">
        <v>47000</v>
      </c>
      <c r="L19" s="17">
        <v>340000</v>
      </c>
      <c r="M19" s="17">
        <v>1725000</v>
      </c>
      <c r="N19" s="17">
        <v>16000</v>
      </c>
      <c r="O19" s="17">
        <v>2151000</v>
      </c>
      <c r="P19" s="17">
        <v>322000</v>
      </c>
      <c r="Q19" s="17">
        <v>4601000</v>
      </c>
      <c r="R19" s="17">
        <v>67000</v>
      </c>
      <c r="S19" s="17">
        <v>399000</v>
      </c>
      <c r="T19" s="17">
        <v>1723000</v>
      </c>
      <c r="U19" s="17">
        <v>14000</v>
      </c>
      <c r="V19" s="17">
        <v>2808000</v>
      </c>
      <c r="W19" s="17">
        <v>372000</v>
      </c>
      <c r="X19" s="17">
        <v>5383000</v>
      </c>
    </row>
    <row r="20" spans="1:24">
      <c r="A20" s="25" t="s">
        <v>1321</v>
      </c>
      <c r="B20" s="40"/>
      <c r="C20" s="12" t="s">
        <v>96</v>
      </c>
      <c r="D20" s="17">
        <v>139000</v>
      </c>
      <c r="E20" s="17">
        <v>386000</v>
      </c>
      <c r="F20" s="17">
        <v>1471000</v>
      </c>
      <c r="G20" s="17">
        <v>14000</v>
      </c>
      <c r="H20" s="17">
        <v>2373000</v>
      </c>
      <c r="I20" s="17">
        <v>804000</v>
      </c>
      <c r="J20" s="17">
        <v>5187000</v>
      </c>
      <c r="K20" s="17">
        <v>68000</v>
      </c>
      <c r="L20" s="17">
        <v>340000</v>
      </c>
      <c r="M20" s="17">
        <v>1986000</v>
      </c>
      <c r="N20" s="17">
        <v>21000</v>
      </c>
      <c r="O20" s="17">
        <v>2768000</v>
      </c>
      <c r="P20" s="17">
        <v>569000</v>
      </c>
      <c r="Q20" s="17">
        <v>5752000</v>
      </c>
      <c r="R20" s="17">
        <v>100000</v>
      </c>
      <c r="S20" s="17">
        <v>399000</v>
      </c>
      <c r="T20" s="17">
        <v>2496000</v>
      </c>
      <c r="U20" s="17">
        <v>18000</v>
      </c>
      <c r="V20" s="17">
        <v>2808000</v>
      </c>
      <c r="W20" s="17">
        <v>642000</v>
      </c>
      <c r="X20" s="17">
        <v>6463000</v>
      </c>
    </row>
    <row r="21" spans="1:24">
      <c r="A21" s="25" t="s">
        <v>998</v>
      </c>
      <c r="B21" s="40"/>
      <c r="C21" s="12" t="s">
        <v>311</v>
      </c>
      <c r="D21" s="17">
        <v>58000</v>
      </c>
      <c r="E21" s="17">
        <v>2360000</v>
      </c>
      <c r="F21" s="17">
        <v>277000</v>
      </c>
      <c r="G21" s="17">
        <v>23000</v>
      </c>
      <c r="H21" s="17">
        <v>1713000</v>
      </c>
      <c r="I21" s="17">
        <v>544000</v>
      </c>
      <c r="J21" s="17">
        <v>4975000</v>
      </c>
      <c r="K21" s="17">
        <v>17000</v>
      </c>
      <c r="L21" s="17">
        <v>1961000</v>
      </c>
      <c r="M21" s="17">
        <v>261000</v>
      </c>
      <c r="N21" s="17">
        <v>5000</v>
      </c>
      <c r="O21" s="17">
        <v>988000</v>
      </c>
      <c r="P21" s="17">
        <v>384000</v>
      </c>
      <c r="Q21" s="17">
        <v>3616000</v>
      </c>
      <c r="R21" s="17">
        <v>33000</v>
      </c>
      <c r="S21" s="17">
        <v>1809000</v>
      </c>
      <c r="T21" s="17">
        <v>773000</v>
      </c>
      <c r="U21" s="17">
        <v>0</v>
      </c>
      <c r="V21" s="17">
        <v>1939000</v>
      </c>
      <c r="W21" s="17">
        <v>569000</v>
      </c>
      <c r="X21" s="17">
        <v>5123000</v>
      </c>
    </row>
    <row r="22" spans="1:24">
      <c r="A22" s="25" t="s">
        <v>1448</v>
      </c>
      <c r="B22" s="8" t="s">
        <v>1173</v>
      </c>
      <c r="C22" s="12" t="s">
        <v>312</v>
      </c>
      <c r="D22" s="17">
        <v>0</v>
      </c>
      <c r="E22" s="17">
        <v>-2354000</v>
      </c>
      <c r="F22" s="17">
        <v>0</v>
      </c>
      <c r="G22" s="17">
        <v>0</v>
      </c>
      <c r="H22" s="17">
        <v>-1695000</v>
      </c>
      <c r="I22" s="17">
        <v>-146000</v>
      </c>
      <c r="J22" s="17">
        <v>-4195000</v>
      </c>
      <c r="K22" s="17">
        <v>0</v>
      </c>
      <c r="L22" s="17">
        <v>-1780000</v>
      </c>
      <c r="M22" s="17">
        <v>0</v>
      </c>
      <c r="N22" s="17">
        <v>0</v>
      </c>
      <c r="O22" s="17">
        <v>-212000</v>
      </c>
      <c r="P22" s="17">
        <v>-116000</v>
      </c>
      <c r="Q22" s="17">
        <v>-2108000</v>
      </c>
      <c r="R22" s="17">
        <v>0</v>
      </c>
      <c r="S22" s="17">
        <v>-1802000</v>
      </c>
      <c r="T22" s="17">
        <v>0</v>
      </c>
      <c r="U22" s="17">
        <v>0</v>
      </c>
      <c r="V22" s="17">
        <v>-1064000</v>
      </c>
      <c r="W22" s="17">
        <v>-159000</v>
      </c>
      <c r="X22" s="17">
        <v>-3025000</v>
      </c>
    </row>
    <row r="23" spans="1:24">
      <c r="A23" s="40"/>
      <c r="B23" s="8" t="s">
        <v>678</v>
      </c>
      <c r="C23" s="12" t="s">
        <v>313</v>
      </c>
      <c r="D23" s="17">
        <v>0</v>
      </c>
      <c r="E23" s="17">
        <v>-6000</v>
      </c>
      <c r="F23" s="17">
        <v>0</v>
      </c>
      <c r="G23" s="17">
        <v>0</v>
      </c>
      <c r="H23" s="17">
        <v>-18000</v>
      </c>
      <c r="I23" s="17">
        <v>0</v>
      </c>
      <c r="J23" s="17">
        <v>-24000</v>
      </c>
      <c r="K23" s="17">
        <v>0</v>
      </c>
      <c r="L23" s="17">
        <v>-129000</v>
      </c>
      <c r="M23" s="17">
        <v>0</v>
      </c>
      <c r="N23" s="17">
        <v>0</v>
      </c>
      <c r="O23" s="17">
        <v>-303000</v>
      </c>
      <c r="P23" s="17">
        <v>0</v>
      </c>
      <c r="Q23" s="17">
        <v>-432000</v>
      </c>
      <c r="R23" s="17">
        <v>0</v>
      </c>
      <c r="S23" s="17">
        <v>-7000</v>
      </c>
      <c r="T23" s="17">
        <v>0</v>
      </c>
      <c r="U23" s="17">
        <v>0</v>
      </c>
      <c r="V23" s="17">
        <v>-218000</v>
      </c>
      <c r="W23" s="17">
        <v>0</v>
      </c>
      <c r="X23" s="17">
        <v>-225000</v>
      </c>
    </row>
    <row r="24" spans="1:24">
      <c r="A24" s="25" t="s">
        <v>1440</v>
      </c>
      <c r="B24" s="40"/>
      <c r="C24" s="12" t="s">
        <v>39</v>
      </c>
      <c r="D24" s="17">
        <v>58000</v>
      </c>
      <c r="E24" s="17">
        <v>0</v>
      </c>
      <c r="F24" s="17">
        <v>277000</v>
      </c>
      <c r="G24" s="17">
        <v>23000</v>
      </c>
      <c r="H24" s="17">
        <v>0</v>
      </c>
      <c r="I24" s="17">
        <v>398000</v>
      </c>
      <c r="J24" s="17">
        <v>756000</v>
      </c>
      <c r="K24" s="17">
        <v>17000</v>
      </c>
      <c r="L24" s="17">
        <v>52000</v>
      </c>
      <c r="M24" s="17">
        <v>261000</v>
      </c>
      <c r="N24" s="17">
        <v>5000</v>
      </c>
      <c r="O24" s="17">
        <v>473000</v>
      </c>
      <c r="P24" s="17">
        <v>268000</v>
      </c>
      <c r="Q24" s="17">
        <v>1076000</v>
      </c>
      <c r="R24" s="17">
        <v>33000</v>
      </c>
      <c r="S24" s="17">
        <v>0</v>
      </c>
      <c r="T24" s="17">
        <v>773000</v>
      </c>
      <c r="U24" s="17">
        <v>0</v>
      </c>
      <c r="V24" s="17">
        <v>657000</v>
      </c>
      <c r="W24" s="17">
        <v>410000</v>
      </c>
      <c r="X24" s="17">
        <v>1873000</v>
      </c>
    </row>
    <row r="25" spans="1:24">
      <c r="A25" s="24" t="s">
        <v>814</v>
      </c>
      <c r="B25" s="41"/>
      <c r="C25" s="14" t="s">
        <v>41</v>
      </c>
      <c r="D25" s="53" t="s">
        <v>1664</v>
      </c>
      <c r="E25" s="53" t="s">
        <v>1664</v>
      </c>
      <c r="F25" s="53" t="s">
        <v>1664</v>
      </c>
      <c r="G25" s="53" t="s">
        <v>1664</v>
      </c>
      <c r="H25" s="53" t="s">
        <v>1664</v>
      </c>
      <c r="I25" s="53" t="s">
        <v>1664</v>
      </c>
      <c r="J25" s="19">
        <v>4000</v>
      </c>
      <c r="K25" s="53" t="s">
        <v>1664</v>
      </c>
      <c r="L25" s="53" t="s">
        <v>1664</v>
      </c>
      <c r="M25" s="53" t="s">
        <v>1664</v>
      </c>
      <c r="N25" s="53" t="s">
        <v>1664</v>
      </c>
      <c r="O25" s="53" t="s">
        <v>1664</v>
      </c>
      <c r="P25" s="53" t="s">
        <v>1664</v>
      </c>
      <c r="Q25" s="19">
        <v>-1000</v>
      </c>
      <c r="R25" s="53" t="s">
        <v>1664</v>
      </c>
      <c r="S25" s="53" t="s">
        <v>1664</v>
      </c>
      <c r="T25" s="53" t="s">
        <v>1664</v>
      </c>
      <c r="U25" s="53" t="s">
        <v>1664</v>
      </c>
      <c r="V25" s="53" t="s">
        <v>1664</v>
      </c>
      <c r="W25" s="53" t="s">
        <v>1664</v>
      </c>
      <c r="X25" s="19">
        <v>-9000</v>
      </c>
    </row>
  </sheetData>
  <mergeCells count="16">
    <mergeCell ref="A2:B2"/>
    <mergeCell ref="C4:D4"/>
    <mergeCell ref="A1:W1"/>
    <mergeCell ref="A10:H10"/>
    <mergeCell ref="D12:J12"/>
    <mergeCell ref="K12:Q12"/>
    <mergeCell ref="R12:X12"/>
    <mergeCell ref="A15:B15"/>
    <mergeCell ref="A16:A17"/>
    <mergeCell ref="A18:B18"/>
    <mergeCell ref="A19:B19"/>
    <mergeCell ref="A20:B20"/>
    <mergeCell ref="A21:B21"/>
    <mergeCell ref="A22:A23"/>
    <mergeCell ref="A24:B24"/>
    <mergeCell ref="A25:B25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9.85546875" customWidth="1"/>
    <col min="3" max="3" width="8" customWidth="1"/>
    <col min="4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660-11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102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101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1210</v>
      </c>
      <c r="G12" s="15" t="s">
        <v>1211</v>
      </c>
      <c r="H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5" t="s">
        <v>686</v>
      </c>
      <c r="E13" s="15" t="s">
        <v>686</v>
      </c>
      <c r="F13" s="15" t="s">
        <v>686</v>
      </c>
      <c r="G13" s="15" t="s">
        <v>686</v>
      </c>
      <c r="H13" s="15" t="s">
        <v>1065</v>
      </c>
    </row>
    <row r="14" spans="1: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37</v>
      </c>
      <c r="F14" s="12" t="s">
        <v>51</v>
      </c>
      <c r="G14" s="12" t="s">
        <v>51</v>
      </c>
      <c r="H14" s="12" t="s">
        <v>51</v>
      </c>
    </row>
    <row r="15" spans="1:8">
      <c r="A15" s="25" t="s">
        <v>781</v>
      </c>
      <c r="B15" s="40"/>
      <c r="C15" s="12" t="s">
        <v>37</v>
      </c>
      <c r="D15" s="17">
        <v>6196000</v>
      </c>
      <c r="E15" s="17">
        <v>5756000</v>
      </c>
      <c r="F15" s="17">
        <v>6196000</v>
      </c>
      <c r="G15" s="17">
        <v>5756000</v>
      </c>
      <c r="H15" s="17">
        <v>25798000</v>
      </c>
    </row>
    <row r="16" spans="1:8">
      <c r="A16" s="25" t="s">
        <v>761</v>
      </c>
      <c r="B16" s="40"/>
      <c r="C16" s="12" t="s">
        <v>51</v>
      </c>
      <c r="D16" s="17">
        <v>3397000</v>
      </c>
      <c r="E16" s="17">
        <v>3071000</v>
      </c>
      <c r="F16" s="17">
        <v>3397000</v>
      </c>
      <c r="G16" s="17">
        <v>3071000</v>
      </c>
      <c r="H16" s="17">
        <v>13984000</v>
      </c>
    </row>
    <row r="17" spans="1:8">
      <c r="A17" s="25" t="s">
        <v>784</v>
      </c>
      <c r="B17" s="40"/>
      <c r="C17" s="12" t="s">
        <v>79</v>
      </c>
      <c r="D17" s="17">
        <v>2799000</v>
      </c>
      <c r="E17" s="17">
        <v>2685000</v>
      </c>
      <c r="F17" s="17">
        <v>2799000</v>
      </c>
      <c r="G17" s="17">
        <v>2685000</v>
      </c>
      <c r="H17" s="17">
        <v>11814000</v>
      </c>
    </row>
    <row r="18" spans="1:8">
      <c r="A18" s="25" t="s">
        <v>759</v>
      </c>
      <c r="B18" s="40"/>
      <c r="C18" s="12" t="s">
        <v>90</v>
      </c>
      <c r="D18" s="17">
        <v>103000</v>
      </c>
      <c r="E18" s="17">
        <v>175000</v>
      </c>
      <c r="F18" s="17">
        <v>103000</v>
      </c>
      <c r="G18" s="17">
        <v>175000</v>
      </c>
      <c r="H18" s="17">
        <v>519000</v>
      </c>
    </row>
    <row r="19" spans="1:8">
      <c r="A19" s="25" t="s">
        <v>785</v>
      </c>
      <c r="B19" s="40"/>
      <c r="C19" s="12" t="s">
        <v>95</v>
      </c>
      <c r="D19" s="17">
        <v>2696000</v>
      </c>
      <c r="E19" s="17">
        <v>2510000</v>
      </c>
      <c r="F19" s="17">
        <v>2696000</v>
      </c>
      <c r="G19" s="17">
        <v>2510000</v>
      </c>
      <c r="H19" s="17">
        <v>11295000</v>
      </c>
    </row>
    <row r="20" spans="1:8">
      <c r="A20" s="24" t="s">
        <v>788</v>
      </c>
      <c r="B20" s="8" t="s">
        <v>780</v>
      </c>
      <c r="C20" s="12" t="s">
        <v>96</v>
      </c>
      <c r="D20" s="17">
        <v>142000</v>
      </c>
      <c r="E20" s="17">
        <v>345000</v>
      </c>
      <c r="F20" s="17">
        <v>142000</v>
      </c>
      <c r="G20" s="17">
        <v>345000</v>
      </c>
      <c r="H20" s="17">
        <v>574000</v>
      </c>
    </row>
    <row r="21" spans="1:8">
      <c r="A21" s="39"/>
      <c r="B21" s="8" t="s">
        <v>1476</v>
      </c>
      <c r="C21" s="12" t="s">
        <v>311</v>
      </c>
      <c r="D21" s="17">
        <v>533000</v>
      </c>
      <c r="E21" s="17">
        <v>502000</v>
      </c>
      <c r="F21" s="17">
        <v>533000</v>
      </c>
      <c r="G21" s="17">
        <v>502000</v>
      </c>
      <c r="H21" s="17">
        <v>2060000</v>
      </c>
    </row>
    <row r="22" spans="1:8">
      <c r="A22" s="40"/>
      <c r="B22" s="8" t="s">
        <v>779</v>
      </c>
      <c r="C22" s="12" t="s">
        <v>312</v>
      </c>
      <c r="D22" s="17">
        <v>72000</v>
      </c>
      <c r="E22" s="17">
        <v>66000</v>
      </c>
      <c r="F22" s="17">
        <v>72000</v>
      </c>
      <c r="G22" s="17">
        <v>66000</v>
      </c>
      <c r="H22" s="17">
        <v>273000</v>
      </c>
    </row>
    <row r="23" spans="1:8">
      <c r="A23" s="25" t="s">
        <v>1412</v>
      </c>
      <c r="B23" s="40"/>
      <c r="C23" s="12" t="s">
        <v>313</v>
      </c>
      <c r="D23" s="17">
        <v>747000</v>
      </c>
      <c r="E23" s="17">
        <v>913000</v>
      </c>
      <c r="F23" s="17">
        <v>747000</v>
      </c>
      <c r="G23" s="17">
        <v>913000</v>
      </c>
      <c r="H23" s="17">
        <v>2907000</v>
      </c>
    </row>
    <row r="24" spans="1:8">
      <c r="A24" s="24" t="s">
        <v>764</v>
      </c>
      <c r="B24" s="8" t="s">
        <v>1218</v>
      </c>
      <c r="C24" s="12" t="s">
        <v>39</v>
      </c>
      <c r="D24" s="17">
        <v>877000</v>
      </c>
      <c r="E24" s="17">
        <v>856000</v>
      </c>
      <c r="F24" s="17">
        <v>877000</v>
      </c>
      <c r="G24" s="17">
        <v>856000</v>
      </c>
      <c r="H24" s="17">
        <v>3431000</v>
      </c>
    </row>
    <row r="25" spans="1:8">
      <c r="A25" s="39"/>
      <c r="B25" s="8" t="s">
        <v>618</v>
      </c>
      <c r="C25" s="12" t="s">
        <v>41</v>
      </c>
      <c r="D25" s="17">
        <v>260000</v>
      </c>
      <c r="E25" s="17">
        <v>242000</v>
      </c>
      <c r="F25" s="17">
        <v>260000</v>
      </c>
      <c r="G25" s="17">
        <v>242000</v>
      </c>
      <c r="H25" s="17">
        <v>992000</v>
      </c>
    </row>
    <row r="26" spans="1:8" ht="25.5">
      <c r="A26" s="39"/>
      <c r="B26" s="8" t="s">
        <v>807</v>
      </c>
      <c r="C26" s="12" t="s">
        <v>42</v>
      </c>
      <c r="D26" s="17">
        <v>0</v>
      </c>
      <c r="E26" s="17">
        <v>0</v>
      </c>
      <c r="F26" s="17">
        <v>0</v>
      </c>
      <c r="G26" s="17">
        <v>0</v>
      </c>
      <c r="H26" s="44" t="s">
        <v>1664</v>
      </c>
    </row>
    <row r="27" spans="1:8">
      <c r="A27" s="39"/>
      <c r="B27" s="8" t="s">
        <v>758</v>
      </c>
      <c r="C27" s="12" t="s">
        <v>44</v>
      </c>
      <c r="D27" s="17">
        <v>202000</v>
      </c>
      <c r="E27" s="17">
        <v>181000</v>
      </c>
      <c r="F27" s="17">
        <v>202000</v>
      </c>
      <c r="G27" s="17">
        <v>181000</v>
      </c>
      <c r="H27" s="17">
        <v>799000</v>
      </c>
    </row>
    <row r="28" spans="1:8">
      <c r="A28" s="40"/>
      <c r="B28" s="8" t="s">
        <v>1368</v>
      </c>
      <c r="C28" s="12" t="s">
        <v>45</v>
      </c>
      <c r="D28" s="17">
        <v>1339000</v>
      </c>
      <c r="E28" s="17">
        <v>1279000</v>
      </c>
      <c r="F28" s="17">
        <v>1339000</v>
      </c>
      <c r="G28" s="17">
        <v>1279000</v>
      </c>
      <c r="H28" s="17">
        <v>5222000</v>
      </c>
    </row>
    <row r="29" spans="1:8">
      <c r="A29" s="25" t="s">
        <v>1553</v>
      </c>
      <c r="B29" s="40"/>
      <c r="C29" s="12" t="s">
        <v>46</v>
      </c>
      <c r="D29" s="17">
        <v>2104000</v>
      </c>
      <c r="E29" s="17">
        <v>2144000</v>
      </c>
      <c r="F29" s="17">
        <v>2104000</v>
      </c>
      <c r="G29" s="17">
        <v>2144000</v>
      </c>
      <c r="H29" s="17">
        <v>8980000</v>
      </c>
    </row>
    <row r="30" spans="1:8">
      <c r="A30" s="25" t="s">
        <v>832</v>
      </c>
      <c r="B30" s="40"/>
      <c r="C30" s="12" t="s">
        <v>47</v>
      </c>
      <c r="D30" s="17">
        <v>764000</v>
      </c>
      <c r="E30" s="17">
        <v>835000</v>
      </c>
      <c r="F30" s="17">
        <v>764000</v>
      </c>
      <c r="G30" s="17">
        <v>835000</v>
      </c>
      <c r="H30" s="17">
        <v>3326000</v>
      </c>
    </row>
    <row r="31" spans="1:8">
      <c r="A31" s="25" t="s">
        <v>1551</v>
      </c>
      <c r="B31" s="40"/>
      <c r="C31" s="12" t="s">
        <v>48</v>
      </c>
      <c r="D31" s="17">
        <v>1340000</v>
      </c>
      <c r="E31" s="17">
        <v>1309000</v>
      </c>
      <c r="F31" s="17">
        <v>1340000</v>
      </c>
      <c r="G31" s="17">
        <v>1309000</v>
      </c>
      <c r="H31" s="17">
        <v>5654000</v>
      </c>
    </row>
    <row r="32" spans="1:8">
      <c r="A32" s="25" t="s">
        <v>944</v>
      </c>
      <c r="B32" s="40"/>
      <c r="C32" s="12" t="s">
        <v>49</v>
      </c>
      <c r="D32" s="17">
        <v>5000</v>
      </c>
      <c r="E32" s="17">
        <v>9000</v>
      </c>
      <c r="F32" s="17">
        <v>5000</v>
      </c>
      <c r="G32" s="17">
        <v>9000</v>
      </c>
      <c r="H32" s="17">
        <v>16000</v>
      </c>
    </row>
    <row r="33" spans="1:8">
      <c r="A33" s="24" t="s">
        <v>1558</v>
      </c>
      <c r="B33" s="8" t="s">
        <v>1054</v>
      </c>
      <c r="C33" s="12" t="s">
        <v>50</v>
      </c>
      <c r="D33" s="17">
        <v>1345000</v>
      </c>
      <c r="E33" s="17">
        <v>1318000</v>
      </c>
      <c r="F33" s="17">
        <v>1345000</v>
      </c>
      <c r="G33" s="17">
        <v>1318000</v>
      </c>
      <c r="H33" s="17">
        <v>5670000</v>
      </c>
    </row>
    <row r="34" spans="1:8">
      <c r="A34" s="39"/>
      <c r="B34" s="8" t="s">
        <v>798</v>
      </c>
      <c r="C34" s="12" t="s">
        <v>52</v>
      </c>
      <c r="D34" s="17">
        <v>-55000</v>
      </c>
      <c r="E34" s="17">
        <v>-46000</v>
      </c>
      <c r="F34" s="17">
        <v>-55000</v>
      </c>
      <c r="G34" s="17">
        <v>-46000</v>
      </c>
      <c r="H34" s="17">
        <v>-215000</v>
      </c>
    </row>
    <row r="35" spans="1:8">
      <c r="A35" s="40"/>
      <c r="B35" s="8" t="s">
        <v>799</v>
      </c>
      <c r="C35" s="12" t="s">
        <v>69</v>
      </c>
      <c r="D35" s="17">
        <v>1290000</v>
      </c>
      <c r="E35" s="17">
        <v>1272000</v>
      </c>
      <c r="F35" s="17">
        <v>1290000</v>
      </c>
      <c r="G35" s="17">
        <v>1272000</v>
      </c>
      <c r="H35" s="17">
        <v>5455000</v>
      </c>
    </row>
    <row r="36" spans="1:8">
      <c r="A36" s="25" t="s">
        <v>1546</v>
      </c>
      <c r="B36" s="40"/>
      <c r="C36" s="12" t="s">
        <v>71</v>
      </c>
      <c r="D36" s="17">
        <v>4.9800000000000004</v>
      </c>
      <c r="E36" s="17">
        <v>4.93</v>
      </c>
      <c r="F36" s="17">
        <v>4.9800000000000004</v>
      </c>
      <c r="G36" s="17">
        <v>4.93</v>
      </c>
      <c r="H36" s="17">
        <v>21.12</v>
      </c>
    </row>
    <row r="37" spans="1:8">
      <c r="A37" s="24" t="s">
        <v>1556</v>
      </c>
      <c r="B37" s="41"/>
      <c r="C37" s="14" t="s">
        <v>72</v>
      </c>
      <c r="D37" s="19">
        <v>4.9400000000000004</v>
      </c>
      <c r="E37" s="19">
        <v>4.91</v>
      </c>
      <c r="F37" s="19">
        <v>4.9400000000000004</v>
      </c>
      <c r="G37" s="19">
        <v>4.91</v>
      </c>
      <c r="H37" s="19">
        <v>21.02</v>
      </c>
    </row>
  </sheetData>
  <mergeCells count="19">
    <mergeCell ref="A2:B2"/>
    <mergeCell ref="C4:D4"/>
    <mergeCell ref="A1:G1"/>
    <mergeCell ref="A10:H10"/>
    <mergeCell ref="A15:B15"/>
    <mergeCell ref="A16:B16"/>
    <mergeCell ref="A17:B17"/>
    <mergeCell ref="A18:B18"/>
    <mergeCell ref="A19:B19"/>
    <mergeCell ref="A20:A22"/>
    <mergeCell ref="A23:B23"/>
    <mergeCell ref="A33:A35"/>
    <mergeCell ref="A36:B36"/>
    <mergeCell ref="A37:B37"/>
    <mergeCell ref="A24:A28"/>
    <mergeCell ref="A29:B29"/>
    <mergeCell ref="A30:B30"/>
    <mergeCell ref="A31:B31"/>
    <mergeCell ref="A32:B32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8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41.28515625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181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180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7"/>
      <c r="H12" s="28" t="s">
        <v>1538</v>
      </c>
      <c r="I12" s="46"/>
      <c r="J12" s="46"/>
      <c r="K12" s="47"/>
      <c r="L12" s="28" t="s">
        <v>1640</v>
      </c>
      <c r="M12" s="46"/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15" t="s">
        <v>1185</v>
      </c>
      <c r="E13" s="15" t="s">
        <v>734</v>
      </c>
      <c r="F13" s="15" t="s">
        <v>1520</v>
      </c>
      <c r="G13" s="15" t="s">
        <v>1277</v>
      </c>
      <c r="H13" s="15" t="s">
        <v>1185</v>
      </c>
      <c r="I13" s="15" t="s">
        <v>734</v>
      </c>
      <c r="J13" s="15" t="s">
        <v>1520</v>
      </c>
      <c r="K13" s="15" t="s">
        <v>1277</v>
      </c>
      <c r="L13" s="15" t="s">
        <v>1185</v>
      </c>
      <c r="M13" s="15" t="s">
        <v>734</v>
      </c>
      <c r="N13" s="15" t="s">
        <v>1520</v>
      </c>
      <c r="O13" s="15" t="s">
        <v>1277</v>
      </c>
    </row>
    <row r="14" spans="1:15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37</v>
      </c>
      <c r="I14" s="12" t="s">
        <v>51</v>
      </c>
      <c r="J14" s="12" t="s">
        <v>79</v>
      </c>
      <c r="K14" s="12" t="s">
        <v>90</v>
      </c>
      <c r="L14" s="12" t="s">
        <v>37</v>
      </c>
      <c r="M14" s="12" t="s">
        <v>51</v>
      </c>
      <c r="N14" s="12" t="s">
        <v>79</v>
      </c>
      <c r="O14" s="12" t="s">
        <v>90</v>
      </c>
    </row>
    <row r="15" spans="1:15">
      <c r="A15" s="24" t="s">
        <v>1335</v>
      </c>
      <c r="B15" s="8" t="s">
        <v>1342</v>
      </c>
      <c r="C15" s="12" t="s">
        <v>37</v>
      </c>
      <c r="D15" s="17">
        <v>107702000</v>
      </c>
      <c r="E15" s="17">
        <v>223366000</v>
      </c>
      <c r="F15" s="17">
        <v>26749000</v>
      </c>
      <c r="G15" s="17">
        <v>357817000</v>
      </c>
      <c r="H15" s="17">
        <v>92837000</v>
      </c>
      <c r="I15" s="17">
        <v>204633000</v>
      </c>
      <c r="J15" s="17">
        <v>26366000</v>
      </c>
      <c r="K15" s="17">
        <v>323836000</v>
      </c>
      <c r="L15" s="17">
        <v>104601000</v>
      </c>
      <c r="M15" s="17">
        <v>220122000</v>
      </c>
      <c r="N15" s="17">
        <v>26828000</v>
      </c>
      <c r="O15" s="17">
        <v>351551000</v>
      </c>
    </row>
    <row r="16" spans="1:15">
      <c r="A16" s="39"/>
      <c r="B16" s="8" t="s">
        <v>1337</v>
      </c>
      <c r="C16" s="12" t="s">
        <v>51</v>
      </c>
      <c r="D16" s="17">
        <v>77834000</v>
      </c>
      <c r="E16" s="17">
        <v>17794000</v>
      </c>
      <c r="F16" s="17">
        <v>15778000</v>
      </c>
      <c r="G16" s="17">
        <v>111406000</v>
      </c>
      <c r="H16" s="17">
        <v>64977000</v>
      </c>
      <c r="I16" s="17">
        <v>15101000</v>
      </c>
      <c r="J16" s="17">
        <v>15258000</v>
      </c>
      <c r="K16" s="17">
        <v>95336000</v>
      </c>
      <c r="L16" s="17">
        <v>77581000</v>
      </c>
      <c r="M16" s="17">
        <v>16732000</v>
      </c>
      <c r="N16" s="17">
        <v>15702000</v>
      </c>
      <c r="O16" s="17">
        <v>110015000</v>
      </c>
    </row>
    <row r="17" spans="1:15">
      <c r="A17" s="40"/>
      <c r="B17" s="8" t="s">
        <v>1432</v>
      </c>
      <c r="C17" s="12" t="s">
        <v>79</v>
      </c>
      <c r="D17" s="17">
        <v>185536000</v>
      </c>
      <c r="E17" s="17">
        <v>241160000</v>
      </c>
      <c r="F17" s="17">
        <v>42527000</v>
      </c>
      <c r="G17" s="17">
        <v>469223000</v>
      </c>
      <c r="H17" s="17">
        <v>157814000</v>
      </c>
      <c r="I17" s="17">
        <v>219734000</v>
      </c>
      <c r="J17" s="17">
        <v>41624000</v>
      </c>
      <c r="K17" s="17">
        <v>419172000</v>
      </c>
      <c r="L17" s="17">
        <v>182182000</v>
      </c>
      <c r="M17" s="17">
        <v>236854000</v>
      </c>
      <c r="N17" s="17">
        <v>42530000</v>
      </c>
      <c r="O17" s="17">
        <v>461566000</v>
      </c>
    </row>
    <row r="18" spans="1:15">
      <c r="A18" s="24" t="s">
        <v>1344</v>
      </c>
      <c r="B18" s="8" t="s">
        <v>1037</v>
      </c>
      <c r="C18" s="12" t="s">
        <v>90</v>
      </c>
      <c r="D18" s="17">
        <v>5219000</v>
      </c>
      <c r="E18" s="17">
        <v>3067000</v>
      </c>
      <c r="F18" s="17">
        <v>316000</v>
      </c>
      <c r="G18" s="17">
        <v>8602000</v>
      </c>
      <c r="H18" s="17">
        <v>4380000</v>
      </c>
      <c r="I18" s="17">
        <v>2637000</v>
      </c>
      <c r="J18" s="17">
        <v>327000</v>
      </c>
      <c r="K18" s="17">
        <v>7344000</v>
      </c>
      <c r="L18" s="17">
        <v>3956000</v>
      </c>
      <c r="M18" s="17">
        <v>3101000</v>
      </c>
      <c r="N18" s="17">
        <v>350000</v>
      </c>
      <c r="O18" s="17">
        <v>7407000</v>
      </c>
    </row>
    <row r="19" spans="1:15">
      <c r="A19" s="39"/>
      <c r="B19" s="8" t="s">
        <v>700</v>
      </c>
      <c r="C19" s="12" t="s">
        <v>95</v>
      </c>
      <c r="D19" s="17">
        <v>1232000</v>
      </c>
      <c r="E19" s="17">
        <v>0</v>
      </c>
      <c r="F19" s="17">
        <v>192000</v>
      </c>
      <c r="G19" s="17">
        <v>1424000</v>
      </c>
      <c r="H19" s="17">
        <v>2251000</v>
      </c>
      <c r="I19" s="17">
        <v>0</v>
      </c>
      <c r="J19" s="17">
        <v>189000</v>
      </c>
      <c r="K19" s="17">
        <v>2440000</v>
      </c>
      <c r="L19" s="17">
        <v>1339000</v>
      </c>
      <c r="M19" s="17">
        <v>0</v>
      </c>
      <c r="N19" s="17">
        <v>189000</v>
      </c>
      <c r="O19" s="17">
        <v>1528000</v>
      </c>
    </row>
    <row r="20" spans="1:15">
      <c r="A20" s="39"/>
      <c r="B20" s="8" t="s">
        <v>699</v>
      </c>
      <c r="C20" s="12" t="s">
        <v>96</v>
      </c>
      <c r="D20" s="17">
        <v>1771000</v>
      </c>
      <c r="E20" s="17">
        <v>2140000</v>
      </c>
      <c r="F20" s="17">
        <v>79000</v>
      </c>
      <c r="G20" s="17">
        <v>3990000</v>
      </c>
      <c r="H20" s="17">
        <v>1436000</v>
      </c>
      <c r="I20" s="17">
        <v>2117000</v>
      </c>
      <c r="J20" s="17">
        <v>81000</v>
      </c>
      <c r="K20" s="17">
        <v>3634000</v>
      </c>
      <c r="L20" s="17">
        <v>2027000</v>
      </c>
      <c r="M20" s="17">
        <v>2141000</v>
      </c>
      <c r="N20" s="17">
        <v>83000</v>
      </c>
      <c r="O20" s="17">
        <v>4251000</v>
      </c>
    </row>
    <row r="21" spans="1:15">
      <c r="A21" s="39"/>
      <c r="B21" s="8" t="s">
        <v>1322</v>
      </c>
      <c r="C21" s="12" t="s">
        <v>311</v>
      </c>
      <c r="D21" s="17">
        <v>8222000</v>
      </c>
      <c r="E21" s="17">
        <v>5207000</v>
      </c>
      <c r="F21" s="17">
        <v>587000</v>
      </c>
      <c r="G21" s="17">
        <v>14016000</v>
      </c>
      <c r="H21" s="17">
        <v>8067000</v>
      </c>
      <c r="I21" s="17">
        <v>4754000</v>
      </c>
      <c r="J21" s="17">
        <v>597000</v>
      </c>
      <c r="K21" s="17">
        <v>13418000</v>
      </c>
      <c r="L21" s="17">
        <v>7322000</v>
      </c>
      <c r="M21" s="17">
        <v>5242000</v>
      </c>
      <c r="N21" s="17">
        <v>622000</v>
      </c>
      <c r="O21" s="17">
        <v>13186000</v>
      </c>
    </row>
    <row r="22" spans="1:15">
      <c r="A22" s="39"/>
      <c r="B22" s="8" t="s">
        <v>1337</v>
      </c>
      <c r="C22" s="12" t="s">
        <v>312</v>
      </c>
      <c r="D22" s="17">
        <v>1701000</v>
      </c>
      <c r="E22" s="17">
        <v>0</v>
      </c>
      <c r="F22" s="17">
        <v>35000</v>
      </c>
      <c r="G22" s="17">
        <v>1736000</v>
      </c>
      <c r="H22" s="17">
        <v>1763000</v>
      </c>
      <c r="I22" s="17">
        <v>0</v>
      </c>
      <c r="J22" s="17">
        <v>39000</v>
      </c>
      <c r="K22" s="17">
        <v>1802000</v>
      </c>
      <c r="L22" s="17">
        <v>1293000</v>
      </c>
      <c r="M22" s="17">
        <v>0</v>
      </c>
      <c r="N22" s="17">
        <v>34000</v>
      </c>
      <c r="O22" s="17">
        <v>1327000</v>
      </c>
    </row>
    <row r="23" spans="1:15">
      <c r="A23" s="39"/>
      <c r="B23" s="8" t="s">
        <v>1433</v>
      </c>
      <c r="C23" s="12" t="s">
        <v>313</v>
      </c>
      <c r="D23" s="17">
        <v>9923000</v>
      </c>
      <c r="E23" s="17">
        <v>5207000</v>
      </c>
      <c r="F23" s="17">
        <v>622000</v>
      </c>
      <c r="G23" s="17">
        <v>15752000</v>
      </c>
      <c r="H23" s="17">
        <v>9830000</v>
      </c>
      <c r="I23" s="17">
        <v>4754000</v>
      </c>
      <c r="J23" s="17">
        <v>636000</v>
      </c>
      <c r="K23" s="17">
        <v>15220000</v>
      </c>
      <c r="L23" s="17">
        <v>8615000</v>
      </c>
      <c r="M23" s="17">
        <v>5242000</v>
      </c>
      <c r="N23" s="17">
        <v>656000</v>
      </c>
      <c r="O23" s="17">
        <v>14513000</v>
      </c>
    </row>
    <row r="24" spans="1:15" ht="25.5">
      <c r="A24" s="40"/>
      <c r="B24" s="8" t="s">
        <v>1103</v>
      </c>
      <c r="C24" s="12" t="s">
        <v>39</v>
      </c>
      <c r="D24" s="17">
        <v>87000</v>
      </c>
      <c r="E24" s="17">
        <v>0</v>
      </c>
      <c r="F24" s="17">
        <v>53000</v>
      </c>
      <c r="G24" s="17">
        <v>140000</v>
      </c>
      <c r="H24" s="17">
        <v>57000</v>
      </c>
      <c r="I24" s="17">
        <v>0</v>
      </c>
      <c r="J24" s="17">
        <v>55000</v>
      </c>
      <c r="K24" s="17">
        <v>112000</v>
      </c>
      <c r="L24" s="17">
        <v>82000</v>
      </c>
      <c r="M24" s="17">
        <v>0</v>
      </c>
      <c r="N24" s="17">
        <v>63000</v>
      </c>
      <c r="O24" s="17">
        <v>145000</v>
      </c>
    </row>
    <row r="25" spans="1:15">
      <c r="A25" s="25" t="s">
        <v>1388</v>
      </c>
      <c r="B25" s="40"/>
      <c r="C25" s="12" t="s">
        <v>41</v>
      </c>
      <c r="D25" s="17">
        <v>195459000</v>
      </c>
      <c r="E25" s="17">
        <v>246367000</v>
      </c>
      <c r="F25" s="17">
        <v>43149000</v>
      </c>
      <c r="G25" s="17">
        <v>484975000</v>
      </c>
      <c r="H25" s="17">
        <v>167644000</v>
      </c>
      <c r="I25" s="17">
        <v>224488000</v>
      </c>
      <c r="J25" s="17">
        <v>42260000</v>
      </c>
      <c r="K25" s="17">
        <v>434392000</v>
      </c>
      <c r="L25" s="17">
        <v>190797000</v>
      </c>
      <c r="M25" s="17">
        <v>242096000</v>
      </c>
      <c r="N25" s="17">
        <v>43186000</v>
      </c>
      <c r="O25" s="17">
        <v>476079000</v>
      </c>
    </row>
    <row r="26" spans="1:15">
      <c r="A26" s="24" t="s">
        <v>1264</v>
      </c>
      <c r="B26" s="8" t="s">
        <v>921</v>
      </c>
      <c r="C26" s="12" t="s">
        <v>42</v>
      </c>
      <c r="D26" s="17">
        <v>1771000</v>
      </c>
      <c r="E26" s="17">
        <v>2140000</v>
      </c>
      <c r="F26" s="17">
        <v>79000</v>
      </c>
      <c r="G26" s="17">
        <v>3990000</v>
      </c>
      <c r="H26" s="17">
        <v>1436000</v>
      </c>
      <c r="I26" s="17">
        <v>2117000</v>
      </c>
      <c r="J26" s="17">
        <v>81000</v>
      </c>
      <c r="K26" s="17">
        <v>3634000</v>
      </c>
      <c r="L26" s="17">
        <v>2027000</v>
      </c>
      <c r="M26" s="17">
        <v>2141000</v>
      </c>
      <c r="N26" s="17">
        <v>83000</v>
      </c>
      <c r="O26" s="17">
        <v>4251000</v>
      </c>
    </row>
    <row r="27" spans="1:15">
      <c r="A27" s="39"/>
      <c r="B27" s="8" t="s">
        <v>1266</v>
      </c>
      <c r="C27" s="12" t="s">
        <v>44</v>
      </c>
      <c r="D27" s="44" t="s">
        <v>1664</v>
      </c>
      <c r="E27" s="44" t="s">
        <v>1664</v>
      </c>
      <c r="F27" s="44" t="s">
        <v>1664</v>
      </c>
      <c r="G27" s="44" t="s">
        <v>1664</v>
      </c>
      <c r="H27" s="44" t="s">
        <v>1664</v>
      </c>
      <c r="I27" s="44" t="s">
        <v>1664</v>
      </c>
      <c r="J27" s="44" t="s">
        <v>1664</v>
      </c>
      <c r="K27" s="44" t="s">
        <v>1664</v>
      </c>
      <c r="L27" s="44" t="s">
        <v>1664</v>
      </c>
      <c r="M27" s="44" t="s">
        <v>1664</v>
      </c>
      <c r="N27" s="44" t="s">
        <v>1664</v>
      </c>
      <c r="O27" s="44" t="s">
        <v>1664</v>
      </c>
    </row>
    <row r="28" spans="1:15">
      <c r="A28" s="41"/>
      <c r="B28" s="6" t="s">
        <v>1386</v>
      </c>
      <c r="C28" s="14" t="s">
        <v>45</v>
      </c>
      <c r="D28" s="19">
        <v>1771000</v>
      </c>
      <c r="E28" s="19">
        <v>2140000</v>
      </c>
      <c r="F28" s="19">
        <v>79000</v>
      </c>
      <c r="G28" s="19">
        <v>3990000</v>
      </c>
      <c r="H28" s="19">
        <v>1436000</v>
      </c>
      <c r="I28" s="19">
        <v>2117000</v>
      </c>
      <c r="J28" s="19">
        <v>81000</v>
      </c>
      <c r="K28" s="19">
        <v>3634000</v>
      </c>
      <c r="L28" s="19">
        <v>2027000</v>
      </c>
      <c r="M28" s="19">
        <v>2141000</v>
      </c>
      <c r="N28" s="19">
        <v>83000</v>
      </c>
      <c r="O28" s="19">
        <v>4251000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A15:A17"/>
    <mergeCell ref="A18:A24"/>
    <mergeCell ref="A25:B25"/>
    <mergeCell ref="A26:A28"/>
  </mergeCells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0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8" customWidth="1"/>
    <col min="4" max="18" width="21.5703125" customWidth="1"/>
    <col min="19" max="16384" width="11.42578125" hidden="1"/>
  </cols>
  <sheetData>
    <row r="1" spans="1:18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 t="s">
        <v>1664</v>
      </c>
    </row>
    <row r="2" spans="1:1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</row>
    <row r="3" spans="1:1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</row>
    <row r="4" spans="1:1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</row>
    <row r="5" spans="1:1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</row>
    <row r="6" spans="1:1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</row>
    <row r="7" spans="1:1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</row>
    <row r="8" spans="1:18">
      <c r="A8" s="38" t="s">
        <v>1664</v>
      </c>
      <c r="B8" s="11" t="str">
        <f>A11</f>
        <v>660-40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</row>
    <row r="9" spans="1:1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</row>
    <row r="10" spans="1:18" ht="33" customHeight="1">
      <c r="A10" s="22" t="s">
        <v>183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</row>
    <row r="11" spans="1:18">
      <c r="A11" s="4" t="s">
        <v>182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</row>
    <row r="12" spans="1:18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7"/>
      <c r="I12" s="28" t="s">
        <v>1538</v>
      </c>
      <c r="J12" s="46"/>
      <c r="K12" s="46"/>
      <c r="L12" s="46"/>
      <c r="M12" s="47"/>
      <c r="N12" s="28" t="s">
        <v>1640</v>
      </c>
      <c r="O12" s="46"/>
      <c r="P12" s="46"/>
      <c r="Q12" s="46"/>
      <c r="R12" s="47"/>
    </row>
    <row r="13" spans="1:18">
      <c r="A13" s="31" t="s">
        <v>1664</v>
      </c>
      <c r="B13" s="31" t="s">
        <v>1664</v>
      </c>
      <c r="C13" s="31" t="s">
        <v>1664</v>
      </c>
      <c r="D13" s="15" t="s">
        <v>1453</v>
      </c>
      <c r="E13" s="15" t="s">
        <v>1195</v>
      </c>
      <c r="F13" s="15" t="s">
        <v>1205</v>
      </c>
      <c r="G13" s="15" t="s">
        <v>1199</v>
      </c>
      <c r="H13" s="15" t="s">
        <v>1277</v>
      </c>
      <c r="I13" s="15" t="s">
        <v>1453</v>
      </c>
      <c r="J13" s="15" t="s">
        <v>1195</v>
      </c>
      <c r="K13" s="15" t="s">
        <v>1205</v>
      </c>
      <c r="L13" s="15" t="s">
        <v>1199</v>
      </c>
      <c r="M13" s="15" t="s">
        <v>1277</v>
      </c>
      <c r="N13" s="15" t="s">
        <v>1453</v>
      </c>
      <c r="O13" s="15" t="s">
        <v>1195</v>
      </c>
      <c r="P13" s="15" t="s">
        <v>1205</v>
      </c>
      <c r="Q13" s="15" t="s">
        <v>1199</v>
      </c>
      <c r="R13" s="15" t="s">
        <v>1277</v>
      </c>
    </row>
    <row r="14" spans="1:1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37</v>
      </c>
      <c r="J14" s="12" t="s">
        <v>51</v>
      </c>
      <c r="K14" s="12" t="s">
        <v>79</v>
      </c>
      <c r="L14" s="12" t="s">
        <v>90</v>
      </c>
      <c r="M14" s="12" t="s">
        <v>95</v>
      </c>
      <c r="N14" s="12" t="s">
        <v>37</v>
      </c>
      <c r="O14" s="12" t="s">
        <v>51</v>
      </c>
      <c r="P14" s="12" t="s">
        <v>79</v>
      </c>
      <c r="Q14" s="12" t="s">
        <v>90</v>
      </c>
      <c r="R14" s="12" t="s">
        <v>95</v>
      </c>
    </row>
    <row r="15" spans="1:18">
      <c r="A15" s="25" t="s">
        <v>935</v>
      </c>
      <c r="B15" s="8" t="s">
        <v>1641</v>
      </c>
      <c r="C15" s="12" t="s">
        <v>37</v>
      </c>
      <c r="D15" s="17">
        <v>1295000</v>
      </c>
      <c r="E15" s="17">
        <v>1408000</v>
      </c>
      <c r="F15" s="17">
        <v>1378000</v>
      </c>
      <c r="G15" s="17">
        <v>581000</v>
      </c>
      <c r="H15" s="17">
        <v>4662000</v>
      </c>
      <c r="I15" s="17">
        <v>581000</v>
      </c>
      <c r="J15" s="17">
        <v>2718000</v>
      </c>
      <c r="K15" s="17">
        <v>2096000</v>
      </c>
      <c r="L15" s="17">
        <v>558000</v>
      </c>
      <c r="M15" s="17">
        <v>5953000</v>
      </c>
      <c r="N15" s="17">
        <v>875000</v>
      </c>
      <c r="O15" s="17">
        <v>2103000</v>
      </c>
      <c r="P15" s="17">
        <v>1335000</v>
      </c>
      <c r="Q15" s="17">
        <v>595000</v>
      </c>
      <c r="R15" s="17">
        <v>4908000</v>
      </c>
    </row>
    <row r="16" spans="1:18">
      <c r="A16" s="40"/>
      <c r="B16" s="8" t="s">
        <v>619</v>
      </c>
      <c r="C16" s="12" t="s">
        <v>51</v>
      </c>
      <c r="D16" s="17">
        <v>9182000</v>
      </c>
      <c r="E16" s="17">
        <v>32970000</v>
      </c>
      <c r="F16" s="17">
        <v>47888000</v>
      </c>
      <c r="G16" s="17">
        <v>20700000</v>
      </c>
      <c r="H16" s="17">
        <v>110740000</v>
      </c>
      <c r="I16" s="17">
        <v>8650000</v>
      </c>
      <c r="J16" s="17">
        <v>30488000</v>
      </c>
      <c r="K16" s="17">
        <v>34017000</v>
      </c>
      <c r="L16" s="17">
        <v>17579000</v>
      </c>
      <c r="M16" s="17">
        <v>90734000</v>
      </c>
      <c r="N16" s="17">
        <v>10217000</v>
      </c>
      <c r="O16" s="17">
        <v>26906000</v>
      </c>
      <c r="P16" s="17">
        <v>46297000</v>
      </c>
      <c r="Q16" s="17">
        <v>18098000</v>
      </c>
      <c r="R16" s="17">
        <v>101518000</v>
      </c>
    </row>
    <row r="17" spans="1:18">
      <c r="A17" s="25" t="s">
        <v>933</v>
      </c>
      <c r="B17" s="40"/>
      <c r="C17" s="12" t="s">
        <v>79</v>
      </c>
      <c r="D17" s="17">
        <v>188928000</v>
      </c>
      <c r="E17" s="17">
        <v>85307000</v>
      </c>
      <c r="F17" s="17">
        <v>5208000</v>
      </c>
      <c r="G17" s="17">
        <v>61000</v>
      </c>
      <c r="H17" s="17">
        <v>279504000</v>
      </c>
      <c r="I17" s="17">
        <v>149906000</v>
      </c>
      <c r="J17" s="17">
        <v>76163000</v>
      </c>
      <c r="K17" s="17">
        <v>2655000</v>
      </c>
      <c r="L17" s="17">
        <v>105000</v>
      </c>
      <c r="M17" s="17">
        <v>228829000</v>
      </c>
      <c r="N17" s="17">
        <v>171534000</v>
      </c>
      <c r="O17" s="17">
        <v>79976000</v>
      </c>
      <c r="P17" s="17">
        <v>4537000</v>
      </c>
      <c r="Q17" s="17">
        <v>104000</v>
      </c>
      <c r="R17" s="17">
        <v>256151000</v>
      </c>
    </row>
    <row r="18" spans="1:18">
      <c r="A18" s="25" t="s">
        <v>938</v>
      </c>
      <c r="B18" s="40"/>
      <c r="C18" s="12" t="s">
        <v>90</v>
      </c>
      <c r="D18" s="17">
        <v>49949000</v>
      </c>
      <c r="E18" s="17">
        <v>68000</v>
      </c>
      <c r="F18" s="17">
        <v>45000</v>
      </c>
      <c r="G18" s="17">
        <v>0</v>
      </c>
      <c r="H18" s="17">
        <v>50062000</v>
      </c>
      <c r="I18" s="17">
        <v>52140000</v>
      </c>
      <c r="J18" s="17">
        <v>746000</v>
      </c>
      <c r="K18" s="17">
        <v>16000</v>
      </c>
      <c r="L18" s="17">
        <v>0</v>
      </c>
      <c r="M18" s="17">
        <v>52902000</v>
      </c>
      <c r="N18" s="17">
        <v>65409000</v>
      </c>
      <c r="O18" s="17">
        <v>839000</v>
      </c>
      <c r="P18" s="17">
        <v>48000</v>
      </c>
      <c r="Q18" s="17">
        <v>0</v>
      </c>
      <c r="R18" s="17">
        <v>66296000</v>
      </c>
    </row>
    <row r="19" spans="1:18">
      <c r="A19" s="25" t="s">
        <v>934</v>
      </c>
      <c r="B19" s="40"/>
      <c r="C19" s="12" t="s">
        <v>95</v>
      </c>
      <c r="D19" s="17">
        <v>7000</v>
      </c>
      <c r="E19" s="17">
        <v>0</v>
      </c>
      <c r="F19" s="17">
        <v>0</v>
      </c>
      <c r="G19" s="17">
        <v>0</v>
      </c>
      <c r="H19" s="17">
        <v>7000</v>
      </c>
      <c r="I19" s="17">
        <v>64000</v>
      </c>
      <c r="J19" s="17">
        <v>69000</v>
      </c>
      <c r="K19" s="17">
        <v>0</v>
      </c>
      <c r="L19" s="17">
        <v>0</v>
      </c>
      <c r="M19" s="17">
        <v>133000</v>
      </c>
      <c r="N19" s="17">
        <v>1000</v>
      </c>
      <c r="O19" s="17">
        <v>14000</v>
      </c>
      <c r="P19" s="17">
        <v>0</v>
      </c>
      <c r="Q19" s="17">
        <v>0</v>
      </c>
      <c r="R19" s="17">
        <v>15000</v>
      </c>
    </row>
    <row r="20" spans="1:18">
      <c r="A20" s="24" t="s">
        <v>1277</v>
      </c>
      <c r="B20" s="41"/>
      <c r="C20" s="14" t="s">
        <v>96</v>
      </c>
      <c r="D20" s="19">
        <v>249361000</v>
      </c>
      <c r="E20" s="19">
        <v>119753000</v>
      </c>
      <c r="F20" s="19">
        <v>54519000</v>
      </c>
      <c r="G20" s="19">
        <v>21342000</v>
      </c>
      <c r="H20" s="19">
        <v>444975000</v>
      </c>
      <c r="I20" s="19">
        <v>211341000</v>
      </c>
      <c r="J20" s="19">
        <v>110184000</v>
      </c>
      <c r="K20" s="19">
        <v>38784000</v>
      </c>
      <c r="L20" s="19">
        <v>18242000</v>
      </c>
      <c r="M20" s="19">
        <v>378551000</v>
      </c>
      <c r="N20" s="19">
        <v>248036000</v>
      </c>
      <c r="O20" s="19">
        <v>109838000</v>
      </c>
      <c r="P20" s="19">
        <v>52217000</v>
      </c>
      <c r="Q20" s="19">
        <v>18797000</v>
      </c>
      <c r="R20" s="19">
        <v>428888000</v>
      </c>
    </row>
  </sheetData>
  <mergeCells count="12">
    <mergeCell ref="A2:B2"/>
    <mergeCell ref="C4:D4"/>
    <mergeCell ref="A1:Q1"/>
    <mergeCell ref="A10:H10"/>
    <mergeCell ref="D12:H12"/>
    <mergeCell ref="I12:M12"/>
    <mergeCell ref="A20:B20"/>
    <mergeCell ref="N12:R12"/>
    <mergeCell ref="A15:A16"/>
    <mergeCell ref="A17:B17"/>
    <mergeCell ref="A18:B18"/>
    <mergeCell ref="A19:B19"/>
  </mergeCells>
  <pageMargins left="0.75" right="0.75" top="1" bottom="1" header="0.5" footer="0.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4"/>
  <sheetViews>
    <sheetView rightToLeft="1" workbookViewId="0">
      <selection sqref="A1:AB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29" width="21.5703125" customWidth="1"/>
    <col min="30" max="16384" width="11.42578125" hidden="1"/>
  </cols>
  <sheetData>
    <row r="1" spans="1:29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 t="s">
        <v>1664</v>
      </c>
    </row>
    <row r="2" spans="1:2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</row>
    <row r="3" spans="1:2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</row>
    <row r="4" spans="1:2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</row>
    <row r="5" spans="1:2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</row>
    <row r="6" spans="1:2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</row>
    <row r="7" spans="1:2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</row>
    <row r="8" spans="1:29">
      <c r="A8" s="38" t="s">
        <v>1664</v>
      </c>
      <c r="B8" s="11" t="str">
        <f>A11</f>
        <v>660-41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</row>
    <row r="9" spans="1:2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</row>
    <row r="10" spans="1:29" ht="16.149999999999999" customHeight="1">
      <c r="A10" s="22" t="s">
        <v>186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</row>
    <row r="11" spans="1:29">
      <c r="A11" s="4" t="s">
        <v>185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</row>
    <row r="12" spans="1:29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28" t="s">
        <v>1538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</row>
    <row r="13" spans="1:29">
      <c r="A13" s="31" t="s">
        <v>1664</v>
      </c>
      <c r="B13" s="31" t="s">
        <v>1664</v>
      </c>
      <c r="C13" s="31" t="s">
        <v>1664</v>
      </c>
      <c r="D13" s="28" t="s">
        <v>1512</v>
      </c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29" t="s">
        <v>1391</v>
      </c>
      <c r="P13" s="29" t="s">
        <v>1360</v>
      </c>
      <c r="Q13" s="28" t="s">
        <v>1512</v>
      </c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29" t="s">
        <v>1391</v>
      </c>
      <c r="AC13" s="29" t="s">
        <v>1360</v>
      </c>
    </row>
    <row r="14" spans="1:29">
      <c r="A14" s="31" t="s">
        <v>1664</v>
      </c>
      <c r="B14" s="31" t="s">
        <v>1664</v>
      </c>
      <c r="C14" s="31" t="s">
        <v>1664</v>
      </c>
      <c r="D14" s="3" t="s">
        <v>1220</v>
      </c>
      <c r="E14" s="61" t="s">
        <v>1664</v>
      </c>
      <c r="F14" s="62" t="s">
        <v>1664</v>
      </c>
      <c r="G14" s="28" t="s">
        <v>690</v>
      </c>
      <c r="H14" s="28" t="s">
        <v>1482</v>
      </c>
      <c r="I14" s="28" t="s">
        <v>1479</v>
      </c>
      <c r="J14" s="28" t="s">
        <v>1480</v>
      </c>
      <c r="K14" s="28" t="s">
        <v>717</v>
      </c>
      <c r="L14" s="28" t="s">
        <v>1068</v>
      </c>
      <c r="M14" s="28" t="s">
        <v>1067</v>
      </c>
      <c r="N14" s="28" t="s">
        <v>1437</v>
      </c>
      <c r="O14" s="39"/>
      <c r="P14" s="39"/>
      <c r="Q14" s="3" t="s">
        <v>1220</v>
      </c>
      <c r="R14" s="61" t="s">
        <v>1664</v>
      </c>
      <c r="S14" s="62" t="s">
        <v>1664</v>
      </c>
      <c r="T14" s="28" t="s">
        <v>690</v>
      </c>
      <c r="U14" s="28" t="s">
        <v>1482</v>
      </c>
      <c r="V14" s="28" t="s">
        <v>1479</v>
      </c>
      <c r="W14" s="28" t="s">
        <v>1480</v>
      </c>
      <c r="X14" s="28" t="s">
        <v>717</v>
      </c>
      <c r="Y14" s="28" t="s">
        <v>1068</v>
      </c>
      <c r="Z14" s="28" t="s">
        <v>1067</v>
      </c>
      <c r="AA14" s="28" t="s">
        <v>1437</v>
      </c>
      <c r="AB14" s="39"/>
      <c r="AC14" s="39"/>
    </row>
    <row r="15" spans="1:29">
      <c r="A15" s="31" t="s">
        <v>1664</v>
      </c>
      <c r="B15" s="31" t="s">
        <v>1664</v>
      </c>
      <c r="C15" s="31" t="s">
        <v>1664</v>
      </c>
      <c r="D15" s="63" t="s">
        <v>1664</v>
      </c>
      <c r="E15" s="15" t="s">
        <v>1088</v>
      </c>
      <c r="F15" s="15" t="s">
        <v>1112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63" t="s">
        <v>1664</v>
      </c>
      <c r="R15" s="15" t="s">
        <v>1088</v>
      </c>
      <c r="S15" s="15" t="s">
        <v>1112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311</v>
      </c>
      <c r="K16" s="12" t="s">
        <v>312</v>
      </c>
      <c r="L16" s="12" t="s">
        <v>313</v>
      </c>
      <c r="M16" s="12" t="s">
        <v>39</v>
      </c>
      <c r="N16" s="12" t="s">
        <v>41</v>
      </c>
      <c r="O16" s="12" t="s">
        <v>42</v>
      </c>
      <c r="P16" s="12" t="s">
        <v>44</v>
      </c>
      <c r="Q16" s="12" t="s">
        <v>37</v>
      </c>
      <c r="R16" s="12" t="s">
        <v>51</v>
      </c>
      <c r="S16" s="12" t="s">
        <v>79</v>
      </c>
      <c r="T16" s="12" t="s">
        <v>90</v>
      </c>
      <c r="U16" s="12" t="s">
        <v>95</v>
      </c>
      <c r="V16" s="12" t="s">
        <v>96</v>
      </c>
      <c r="W16" s="12" t="s">
        <v>311</v>
      </c>
      <c r="X16" s="12" t="s">
        <v>312</v>
      </c>
      <c r="Y16" s="12" t="s">
        <v>313</v>
      </c>
      <c r="Z16" s="12" t="s">
        <v>39</v>
      </c>
      <c r="AA16" s="12" t="s">
        <v>41</v>
      </c>
      <c r="AB16" s="12" t="s">
        <v>42</v>
      </c>
      <c r="AC16" s="12" t="s">
        <v>44</v>
      </c>
    </row>
    <row r="17" spans="1:29">
      <c r="A17" s="25" t="s">
        <v>782</v>
      </c>
      <c r="B17" s="40"/>
      <c r="C17" s="12" t="s">
        <v>37</v>
      </c>
      <c r="D17" s="17">
        <v>3264000</v>
      </c>
      <c r="E17" s="17">
        <v>2771000</v>
      </c>
      <c r="F17" s="17">
        <v>15000</v>
      </c>
      <c r="G17" s="17">
        <v>0</v>
      </c>
      <c r="H17" s="17">
        <v>714000</v>
      </c>
      <c r="I17" s="17">
        <v>243000</v>
      </c>
      <c r="J17" s="17">
        <v>730000</v>
      </c>
      <c r="K17" s="17">
        <v>20000</v>
      </c>
      <c r="L17" s="17">
        <v>748000</v>
      </c>
      <c r="M17" s="17">
        <v>0</v>
      </c>
      <c r="N17" s="17">
        <v>5719000</v>
      </c>
      <c r="O17" s="17">
        <v>477000</v>
      </c>
      <c r="P17" s="17">
        <v>6196000</v>
      </c>
      <c r="Q17" s="17">
        <v>2935000</v>
      </c>
      <c r="R17" s="17">
        <v>2462000</v>
      </c>
      <c r="S17" s="17">
        <v>15000</v>
      </c>
      <c r="T17" s="17">
        <v>1000</v>
      </c>
      <c r="U17" s="17">
        <v>704000</v>
      </c>
      <c r="V17" s="17">
        <v>242000</v>
      </c>
      <c r="W17" s="17">
        <v>647000</v>
      </c>
      <c r="X17" s="17">
        <v>32000</v>
      </c>
      <c r="Y17" s="17">
        <v>659000</v>
      </c>
      <c r="Z17" s="17">
        <v>0</v>
      </c>
      <c r="AA17" s="17">
        <v>5220000</v>
      </c>
      <c r="AB17" s="17">
        <v>536000</v>
      </c>
      <c r="AC17" s="17">
        <v>5756000</v>
      </c>
    </row>
    <row r="18" spans="1:29">
      <c r="A18" s="25" t="s">
        <v>762</v>
      </c>
      <c r="B18" s="40"/>
      <c r="C18" s="12" t="s">
        <v>51</v>
      </c>
      <c r="D18" s="17">
        <v>757000</v>
      </c>
      <c r="E18" s="17">
        <v>5000</v>
      </c>
      <c r="F18" s="17">
        <v>0</v>
      </c>
      <c r="G18" s="17">
        <v>267000</v>
      </c>
      <c r="H18" s="17">
        <v>388000</v>
      </c>
      <c r="I18" s="17">
        <v>157000</v>
      </c>
      <c r="J18" s="17">
        <v>503000</v>
      </c>
      <c r="K18" s="17">
        <v>821000</v>
      </c>
      <c r="L18" s="17">
        <v>320000</v>
      </c>
      <c r="M18" s="17">
        <v>0</v>
      </c>
      <c r="N18" s="17">
        <v>3213000</v>
      </c>
      <c r="O18" s="17">
        <v>184000</v>
      </c>
      <c r="P18" s="17">
        <v>3397000</v>
      </c>
      <c r="Q18" s="17">
        <v>766000</v>
      </c>
      <c r="R18" s="17">
        <v>0</v>
      </c>
      <c r="S18" s="17">
        <v>0</v>
      </c>
      <c r="T18" s="17">
        <v>263000</v>
      </c>
      <c r="U18" s="17">
        <v>358000</v>
      </c>
      <c r="V18" s="17">
        <v>133000</v>
      </c>
      <c r="W18" s="17">
        <v>395000</v>
      </c>
      <c r="X18" s="17">
        <v>773000</v>
      </c>
      <c r="Y18" s="17">
        <v>235000</v>
      </c>
      <c r="Z18" s="17">
        <v>0</v>
      </c>
      <c r="AA18" s="17">
        <v>2923000</v>
      </c>
      <c r="AB18" s="17">
        <v>148000</v>
      </c>
      <c r="AC18" s="17">
        <v>3071000</v>
      </c>
    </row>
    <row r="19" spans="1:29">
      <c r="A19" s="24" t="s">
        <v>786</v>
      </c>
      <c r="B19" s="8" t="s">
        <v>1147</v>
      </c>
      <c r="C19" s="12" t="s">
        <v>79</v>
      </c>
      <c r="D19" s="17">
        <v>2507000</v>
      </c>
      <c r="E19" s="17">
        <v>2766000</v>
      </c>
      <c r="F19" s="17">
        <v>15000</v>
      </c>
      <c r="G19" s="17">
        <v>-267000</v>
      </c>
      <c r="H19" s="17">
        <v>326000</v>
      </c>
      <c r="I19" s="17">
        <v>86000</v>
      </c>
      <c r="J19" s="17">
        <v>227000</v>
      </c>
      <c r="K19" s="17">
        <v>-801000</v>
      </c>
      <c r="L19" s="17">
        <v>428000</v>
      </c>
      <c r="M19" s="17">
        <v>0</v>
      </c>
      <c r="N19" s="17">
        <v>2506000</v>
      </c>
      <c r="O19" s="17">
        <v>293000</v>
      </c>
      <c r="P19" s="17">
        <v>2799000</v>
      </c>
      <c r="Q19" s="17">
        <v>2169000</v>
      </c>
      <c r="R19" s="17">
        <v>2462000</v>
      </c>
      <c r="S19" s="17">
        <v>15000</v>
      </c>
      <c r="T19" s="17">
        <v>-262000</v>
      </c>
      <c r="U19" s="17">
        <v>346000</v>
      </c>
      <c r="V19" s="17">
        <v>109000</v>
      </c>
      <c r="W19" s="17">
        <v>252000</v>
      </c>
      <c r="X19" s="17">
        <v>-741000</v>
      </c>
      <c r="Y19" s="17">
        <v>424000</v>
      </c>
      <c r="Z19" s="17">
        <v>0</v>
      </c>
      <c r="AA19" s="17">
        <v>2297000</v>
      </c>
      <c r="AB19" s="17">
        <v>388000</v>
      </c>
      <c r="AC19" s="17">
        <v>2685000</v>
      </c>
    </row>
    <row r="20" spans="1:29">
      <c r="A20" s="39"/>
      <c r="B20" s="8" t="s">
        <v>684</v>
      </c>
      <c r="C20" s="12" t="s">
        <v>90</v>
      </c>
      <c r="D20" s="17">
        <v>-854000</v>
      </c>
      <c r="E20" s="17">
        <v>-2082000</v>
      </c>
      <c r="F20" s="17">
        <v>-4000</v>
      </c>
      <c r="G20" s="17">
        <v>379000</v>
      </c>
      <c r="H20" s="17">
        <v>326000</v>
      </c>
      <c r="I20" s="17">
        <v>79000</v>
      </c>
      <c r="J20" s="17">
        <v>117000</v>
      </c>
      <c r="K20" s="17">
        <v>863000</v>
      </c>
      <c r="L20" s="17">
        <v>-794000</v>
      </c>
      <c r="M20" s="17">
        <v>0</v>
      </c>
      <c r="N20" s="17">
        <v>116000</v>
      </c>
      <c r="O20" s="17">
        <v>-116000</v>
      </c>
      <c r="P20" s="17">
        <v>0</v>
      </c>
      <c r="Q20" s="17">
        <v>-575000</v>
      </c>
      <c r="R20" s="17">
        <v>-1768000</v>
      </c>
      <c r="S20" s="17">
        <v>-4000</v>
      </c>
      <c r="T20" s="17">
        <v>362000</v>
      </c>
      <c r="U20" s="17">
        <v>289000</v>
      </c>
      <c r="V20" s="17">
        <v>51000</v>
      </c>
      <c r="W20" s="17">
        <v>62000</v>
      </c>
      <c r="X20" s="17">
        <v>798000</v>
      </c>
      <c r="Y20" s="17">
        <v>-767000</v>
      </c>
      <c r="Z20" s="17">
        <v>0</v>
      </c>
      <c r="AA20" s="17">
        <v>220000</v>
      </c>
      <c r="AB20" s="17">
        <v>-220000</v>
      </c>
      <c r="AC20" s="17">
        <v>0</v>
      </c>
    </row>
    <row r="21" spans="1:29">
      <c r="A21" s="40"/>
      <c r="B21" s="8" t="s">
        <v>1402</v>
      </c>
      <c r="C21" s="12" t="s">
        <v>95</v>
      </c>
      <c r="D21" s="17">
        <v>1653000</v>
      </c>
      <c r="E21" s="17">
        <v>684000</v>
      </c>
      <c r="F21" s="17">
        <v>11000</v>
      </c>
      <c r="G21" s="17">
        <v>112000</v>
      </c>
      <c r="H21" s="17">
        <v>652000</v>
      </c>
      <c r="I21" s="17">
        <v>165000</v>
      </c>
      <c r="J21" s="17">
        <v>344000</v>
      </c>
      <c r="K21" s="17">
        <v>62000</v>
      </c>
      <c r="L21" s="17">
        <v>-366000</v>
      </c>
      <c r="M21" s="17">
        <v>0</v>
      </c>
      <c r="N21" s="17">
        <v>2622000</v>
      </c>
      <c r="O21" s="17">
        <v>177000</v>
      </c>
      <c r="P21" s="17">
        <v>2799000</v>
      </c>
      <c r="Q21" s="17">
        <v>1594000</v>
      </c>
      <c r="R21" s="17">
        <v>694000</v>
      </c>
      <c r="S21" s="17">
        <v>11000</v>
      </c>
      <c r="T21" s="17">
        <v>100000</v>
      </c>
      <c r="U21" s="17">
        <v>635000</v>
      </c>
      <c r="V21" s="17">
        <v>160000</v>
      </c>
      <c r="W21" s="17">
        <v>314000</v>
      </c>
      <c r="X21" s="17">
        <v>57000</v>
      </c>
      <c r="Y21" s="17">
        <v>-343000</v>
      </c>
      <c r="Z21" s="17">
        <v>0</v>
      </c>
      <c r="AA21" s="17">
        <v>2517000</v>
      </c>
      <c r="AB21" s="17">
        <v>168000</v>
      </c>
      <c r="AC21" s="17">
        <v>2685000</v>
      </c>
    </row>
    <row r="22" spans="1:29">
      <c r="A22" s="24" t="s">
        <v>787</v>
      </c>
      <c r="B22" s="8" t="s">
        <v>1147</v>
      </c>
      <c r="C22" s="12" t="s">
        <v>96</v>
      </c>
      <c r="D22" s="17">
        <v>213000</v>
      </c>
      <c r="E22" s="17">
        <v>39000</v>
      </c>
      <c r="F22" s="17">
        <v>47000</v>
      </c>
      <c r="G22" s="17">
        <v>13000</v>
      </c>
      <c r="H22" s="17">
        <v>148000</v>
      </c>
      <c r="I22" s="17">
        <v>28000</v>
      </c>
      <c r="J22" s="17">
        <v>61000</v>
      </c>
      <c r="K22" s="17">
        <v>13000</v>
      </c>
      <c r="L22" s="17">
        <v>260000</v>
      </c>
      <c r="M22" s="17">
        <v>0</v>
      </c>
      <c r="N22" s="17">
        <v>736000</v>
      </c>
      <c r="O22" s="17">
        <v>11000</v>
      </c>
      <c r="P22" s="17">
        <v>747000</v>
      </c>
      <c r="Q22" s="17">
        <v>189000</v>
      </c>
      <c r="R22" s="17">
        <v>30000</v>
      </c>
      <c r="S22" s="17">
        <v>53000</v>
      </c>
      <c r="T22" s="17">
        <v>13000</v>
      </c>
      <c r="U22" s="17">
        <v>137000</v>
      </c>
      <c r="V22" s="17">
        <v>25000</v>
      </c>
      <c r="W22" s="17">
        <v>72000</v>
      </c>
      <c r="X22" s="17">
        <v>13000</v>
      </c>
      <c r="Y22" s="17">
        <v>458000</v>
      </c>
      <c r="Z22" s="17">
        <v>0</v>
      </c>
      <c r="AA22" s="17">
        <v>907000</v>
      </c>
      <c r="AB22" s="17">
        <v>6000</v>
      </c>
      <c r="AC22" s="17">
        <v>913000</v>
      </c>
    </row>
    <row r="23" spans="1:29">
      <c r="A23" s="39"/>
      <c r="B23" s="8" t="s">
        <v>684</v>
      </c>
      <c r="C23" s="12" t="s">
        <v>311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</row>
    <row r="24" spans="1:29">
      <c r="A24" s="40"/>
      <c r="B24" s="8" t="s">
        <v>1403</v>
      </c>
      <c r="C24" s="12" t="s">
        <v>312</v>
      </c>
      <c r="D24" s="17">
        <v>213000</v>
      </c>
      <c r="E24" s="17">
        <v>39000</v>
      </c>
      <c r="F24" s="17">
        <v>47000</v>
      </c>
      <c r="G24" s="17">
        <v>13000</v>
      </c>
      <c r="H24" s="17">
        <v>148000</v>
      </c>
      <c r="I24" s="17">
        <v>28000</v>
      </c>
      <c r="J24" s="17">
        <v>61000</v>
      </c>
      <c r="K24" s="17">
        <v>13000</v>
      </c>
      <c r="L24" s="17">
        <v>260000</v>
      </c>
      <c r="M24" s="17">
        <v>0</v>
      </c>
      <c r="N24" s="17">
        <v>736000</v>
      </c>
      <c r="O24" s="17">
        <v>11000</v>
      </c>
      <c r="P24" s="17">
        <v>747000</v>
      </c>
      <c r="Q24" s="17">
        <v>189000</v>
      </c>
      <c r="R24" s="17">
        <v>30000</v>
      </c>
      <c r="S24" s="17">
        <v>53000</v>
      </c>
      <c r="T24" s="17">
        <v>13000</v>
      </c>
      <c r="U24" s="17">
        <v>137000</v>
      </c>
      <c r="V24" s="17">
        <v>25000</v>
      </c>
      <c r="W24" s="17">
        <v>72000</v>
      </c>
      <c r="X24" s="17">
        <v>13000</v>
      </c>
      <c r="Y24" s="17">
        <v>458000</v>
      </c>
      <c r="Z24" s="17">
        <v>0</v>
      </c>
      <c r="AA24" s="17">
        <v>907000</v>
      </c>
      <c r="AB24" s="17">
        <v>6000</v>
      </c>
      <c r="AC24" s="17">
        <v>913000</v>
      </c>
    </row>
    <row r="25" spans="1:29">
      <c r="A25" s="25" t="s">
        <v>1400</v>
      </c>
      <c r="B25" s="40"/>
      <c r="C25" s="12" t="s">
        <v>313</v>
      </c>
      <c r="D25" s="17">
        <v>1866000</v>
      </c>
      <c r="E25" s="17">
        <v>723000</v>
      </c>
      <c r="F25" s="17">
        <v>58000</v>
      </c>
      <c r="G25" s="17">
        <v>125000</v>
      </c>
      <c r="H25" s="17">
        <v>800000</v>
      </c>
      <c r="I25" s="17">
        <v>193000</v>
      </c>
      <c r="J25" s="17">
        <v>405000</v>
      </c>
      <c r="K25" s="17">
        <v>75000</v>
      </c>
      <c r="L25" s="17">
        <v>-106000</v>
      </c>
      <c r="M25" s="17">
        <v>0</v>
      </c>
      <c r="N25" s="17">
        <v>3358000</v>
      </c>
      <c r="O25" s="17">
        <v>188000</v>
      </c>
      <c r="P25" s="17">
        <v>3546000</v>
      </c>
      <c r="Q25" s="17">
        <v>1783000</v>
      </c>
      <c r="R25" s="17">
        <v>724000</v>
      </c>
      <c r="S25" s="17">
        <v>64000</v>
      </c>
      <c r="T25" s="17">
        <v>113000</v>
      </c>
      <c r="U25" s="17">
        <v>772000</v>
      </c>
      <c r="V25" s="17">
        <v>185000</v>
      </c>
      <c r="W25" s="17">
        <v>386000</v>
      </c>
      <c r="X25" s="17">
        <v>70000</v>
      </c>
      <c r="Y25" s="17">
        <v>115000</v>
      </c>
      <c r="Z25" s="17">
        <v>0</v>
      </c>
      <c r="AA25" s="17">
        <v>3424000</v>
      </c>
      <c r="AB25" s="17">
        <v>174000</v>
      </c>
      <c r="AC25" s="17">
        <v>3598000</v>
      </c>
    </row>
    <row r="26" spans="1:29">
      <c r="A26" s="25" t="s">
        <v>759</v>
      </c>
      <c r="B26" s="40"/>
      <c r="C26" s="12" t="s">
        <v>39</v>
      </c>
      <c r="D26" s="17">
        <v>20000</v>
      </c>
      <c r="E26" s="17">
        <v>-34000</v>
      </c>
      <c r="F26" s="17">
        <v>1000</v>
      </c>
      <c r="G26" s="17">
        <v>0</v>
      </c>
      <c r="H26" s="17">
        <v>73000</v>
      </c>
      <c r="I26" s="17">
        <v>-4000</v>
      </c>
      <c r="J26" s="17">
        <v>-10000</v>
      </c>
      <c r="K26" s="17">
        <v>1000</v>
      </c>
      <c r="L26" s="17">
        <v>0</v>
      </c>
      <c r="M26" s="17">
        <v>0</v>
      </c>
      <c r="N26" s="17">
        <v>80000</v>
      </c>
      <c r="O26" s="17">
        <v>23000</v>
      </c>
      <c r="P26" s="17">
        <v>103000</v>
      </c>
      <c r="Q26" s="17">
        <v>66000</v>
      </c>
      <c r="R26" s="17">
        <v>22000</v>
      </c>
      <c r="S26" s="17">
        <v>2000</v>
      </c>
      <c r="T26" s="17">
        <v>0</v>
      </c>
      <c r="U26" s="17">
        <v>77000</v>
      </c>
      <c r="V26" s="17">
        <v>13000</v>
      </c>
      <c r="W26" s="17">
        <v>-1000</v>
      </c>
      <c r="X26" s="17">
        <v>3000</v>
      </c>
      <c r="Y26" s="17">
        <v>0</v>
      </c>
      <c r="Z26" s="17">
        <v>0</v>
      </c>
      <c r="AA26" s="17">
        <v>158000</v>
      </c>
      <c r="AB26" s="17">
        <v>17000</v>
      </c>
      <c r="AC26" s="17">
        <v>175000</v>
      </c>
    </row>
    <row r="27" spans="1:29">
      <c r="A27" s="24" t="s">
        <v>763</v>
      </c>
      <c r="B27" s="8" t="s">
        <v>1046</v>
      </c>
      <c r="C27" s="12" t="s">
        <v>41</v>
      </c>
      <c r="D27" s="17">
        <v>775000</v>
      </c>
      <c r="E27" s="17">
        <v>206000</v>
      </c>
      <c r="F27" s="17">
        <v>17000</v>
      </c>
      <c r="G27" s="17">
        <v>4000</v>
      </c>
      <c r="H27" s="17">
        <v>273000</v>
      </c>
      <c r="I27" s="17">
        <v>44000</v>
      </c>
      <c r="J27" s="17">
        <v>73000</v>
      </c>
      <c r="K27" s="17">
        <v>50000</v>
      </c>
      <c r="L27" s="17">
        <v>85000</v>
      </c>
      <c r="M27" s="17">
        <v>0</v>
      </c>
      <c r="N27" s="17">
        <v>1304000</v>
      </c>
      <c r="O27" s="17">
        <v>35000</v>
      </c>
      <c r="P27" s="17">
        <v>1339000</v>
      </c>
      <c r="Q27" s="17">
        <v>761000</v>
      </c>
      <c r="R27" s="17">
        <v>202000</v>
      </c>
      <c r="S27" s="17">
        <v>17000</v>
      </c>
      <c r="T27" s="17">
        <v>4000</v>
      </c>
      <c r="U27" s="17">
        <v>249000</v>
      </c>
      <c r="V27" s="17">
        <v>41000</v>
      </c>
      <c r="W27" s="17">
        <v>66000</v>
      </c>
      <c r="X27" s="17">
        <v>44000</v>
      </c>
      <c r="Y27" s="17">
        <v>83000</v>
      </c>
      <c r="Z27" s="17">
        <v>0</v>
      </c>
      <c r="AA27" s="17">
        <v>1248000</v>
      </c>
      <c r="AB27" s="17">
        <v>31000</v>
      </c>
      <c r="AC27" s="17">
        <v>1279000</v>
      </c>
    </row>
    <row r="28" spans="1:29">
      <c r="A28" s="39"/>
      <c r="B28" s="8" t="s">
        <v>684</v>
      </c>
      <c r="C28" s="12" t="s">
        <v>42</v>
      </c>
      <c r="D28" s="17">
        <v>1000</v>
      </c>
      <c r="E28" s="17">
        <v>0</v>
      </c>
      <c r="F28" s="17">
        <v>0</v>
      </c>
      <c r="G28" s="17">
        <v>1000</v>
      </c>
      <c r="H28" s="17">
        <v>2000</v>
      </c>
      <c r="I28" s="17">
        <v>-1000</v>
      </c>
      <c r="J28" s="17">
        <v>0</v>
      </c>
      <c r="K28" s="17">
        <v>-3000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1000</v>
      </c>
      <c r="R28" s="17">
        <v>0</v>
      </c>
      <c r="S28" s="17">
        <v>0</v>
      </c>
      <c r="T28" s="17">
        <v>0</v>
      </c>
      <c r="U28" s="17">
        <v>2000</v>
      </c>
      <c r="V28" s="17">
        <v>0</v>
      </c>
      <c r="W28" s="17">
        <v>0</v>
      </c>
      <c r="X28" s="17">
        <v>-3000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</row>
    <row r="29" spans="1:29">
      <c r="A29" s="40"/>
      <c r="B29" s="8" t="s">
        <v>1357</v>
      </c>
      <c r="C29" s="12" t="s">
        <v>44</v>
      </c>
      <c r="D29" s="17">
        <v>776000</v>
      </c>
      <c r="E29" s="17">
        <v>206000</v>
      </c>
      <c r="F29" s="17">
        <v>17000</v>
      </c>
      <c r="G29" s="17">
        <v>5000</v>
      </c>
      <c r="H29" s="17">
        <v>275000</v>
      </c>
      <c r="I29" s="17">
        <v>43000</v>
      </c>
      <c r="J29" s="17">
        <v>73000</v>
      </c>
      <c r="K29" s="17">
        <v>47000</v>
      </c>
      <c r="L29" s="17">
        <v>85000</v>
      </c>
      <c r="M29" s="17">
        <v>0</v>
      </c>
      <c r="N29" s="17">
        <v>1304000</v>
      </c>
      <c r="O29" s="17">
        <v>35000</v>
      </c>
      <c r="P29" s="17">
        <v>1339000</v>
      </c>
      <c r="Q29" s="17">
        <v>762000</v>
      </c>
      <c r="R29" s="17">
        <v>202000</v>
      </c>
      <c r="S29" s="17">
        <v>17000</v>
      </c>
      <c r="T29" s="17">
        <v>4000</v>
      </c>
      <c r="U29" s="17">
        <v>251000</v>
      </c>
      <c r="V29" s="17">
        <v>41000</v>
      </c>
      <c r="W29" s="17">
        <v>66000</v>
      </c>
      <c r="X29" s="17">
        <v>41000</v>
      </c>
      <c r="Y29" s="17">
        <v>83000</v>
      </c>
      <c r="Z29" s="17">
        <v>0</v>
      </c>
      <c r="AA29" s="17">
        <v>1248000</v>
      </c>
      <c r="AB29" s="17">
        <v>31000</v>
      </c>
      <c r="AC29" s="17">
        <v>1279000</v>
      </c>
    </row>
    <row r="30" spans="1:29">
      <c r="A30" s="25" t="s">
        <v>1554</v>
      </c>
      <c r="B30" s="40"/>
      <c r="C30" s="12" t="s">
        <v>45</v>
      </c>
      <c r="D30" s="17">
        <v>1070000</v>
      </c>
      <c r="E30" s="17">
        <v>551000</v>
      </c>
      <c r="F30" s="17">
        <v>40000</v>
      </c>
      <c r="G30" s="17">
        <v>120000</v>
      </c>
      <c r="H30" s="17">
        <v>452000</v>
      </c>
      <c r="I30" s="17">
        <v>154000</v>
      </c>
      <c r="J30" s="17">
        <v>342000</v>
      </c>
      <c r="K30" s="17">
        <v>27000</v>
      </c>
      <c r="L30" s="17">
        <v>-191000</v>
      </c>
      <c r="M30" s="17">
        <v>0</v>
      </c>
      <c r="N30" s="17">
        <v>1974000</v>
      </c>
      <c r="O30" s="17">
        <v>130000</v>
      </c>
      <c r="P30" s="17">
        <v>2104000</v>
      </c>
      <c r="Q30" s="17">
        <v>955000</v>
      </c>
      <c r="R30" s="17">
        <v>500000</v>
      </c>
      <c r="S30" s="17">
        <v>45000</v>
      </c>
      <c r="T30" s="17">
        <v>109000</v>
      </c>
      <c r="U30" s="17">
        <v>444000</v>
      </c>
      <c r="V30" s="17">
        <v>131000</v>
      </c>
      <c r="W30" s="17">
        <v>321000</v>
      </c>
      <c r="X30" s="17">
        <v>26000</v>
      </c>
      <c r="Y30" s="17">
        <v>32000</v>
      </c>
      <c r="Z30" s="17">
        <v>0</v>
      </c>
      <c r="AA30" s="17">
        <v>2018000</v>
      </c>
      <c r="AB30" s="17">
        <v>126000</v>
      </c>
      <c r="AC30" s="17">
        <v>2144000</v>
      </c>
    </row>
    <row r="31" spans="1:29">
      <c r="A31" s="25" t="s">
        <v>833</v>
      </c>
      <c r="B31" s="40"/>
      <c r="C31" s="12" t="s">
        <v>46</v>
      </c>
      <c r="D31" s="17">
        <v>388000</v>
      </c>
      <c r="E31" s="17">
        <v>200000</v>
      </c>
      <c r="F31" s="17">
        <v>15000</v>
      </c>
      <c r="G31" s="17">
        <v>44000</v>
      </c>
      <c r="H31" s="17">
        <v>164000</v>
      </c>
      <c r="I31" s="17">
        <v>56000</v>
      </c>
      <c r="J31" s="17">
        <v>124000</v>
      </c>
      <c r="K31" s="17">
        <v>10000</v>
      </c>
      <c r="L31" s="17">
        <v>-69000</v>
      </c>
      <c r="M31" s="17">
        <v>0</v>
      </c>
      <c r="N31" s="17">
        <v>717000</v>
      </c>
      <c r="O31" s="17">
        <v>47000</v>
      </c>
      <c r="P31" s="17">
        <v>764000</v>
      </c>
      <c r="Q31" s="17">
        <v>373000</v>
      </c>
      <c r="R31" s="17">
        <v>195000</v>
      </c>
      <c r="S31" s="17">
        <v>18000</v>
      </c>
      <c r="T31" s="17">
        <v>42000</v>
      </c>
      <c r="U31" s="17">
        <v>173000</v>
      </c>
      <c r="V31" s="17">
        <v>51000</v>
      </c>
      <c r="W31" s="17">
        <v>125000</v>
      </c>
      <c r="X31" s="17">
        <v>10000</v>
      </c>
      <c r="Y31" s="17">
        <v>12000</v>
      </c>
      <c r="Z31" s="17">
        <v>0</v>
      </c>
      <c r="AA31" s="17">
        <v>786000</v>
      </c>
      <c r="AB31" s="17">
        <v>49000</v>
      </c>
      <c r="AC31" s="17">
        <v>835000</v>
      </c>
    </row>
    <row r="32" spans="1:29">
      <c r="A32" s="25" t="s">
        <v>1552</v>
      </c>
      <c r="B32" s="40"/>
      <c r="C32" s="12" t="s">
        <v>47</v>
      </c>
      <c r="D32" s="17">
        <v>682000</v>
      </c>
      <c r="E32" s="17">
        <v>351000</v>
      </c>
      <c r="F32" s="17">
        <v>25000</v>
      </c>
      <c r="G32" s="17">
        <v>76000</v>
      </c>
      <c r="H32" s="17">
        <v>288000</v>
      </c>
      <c r="I32" s="17">
        <v>98000</v>
      </c>
      <c r="J32" s="17">
        <v>218000</v>
      </c>
      <c r="K32" s="17">
        <v>17000</v>
      </c>
      <c r="L32" s="17">
        <v>-122000</v>
      </c>
      <c r="M32" s="17">
        <v>0</v>
      </c>
      <c r="N32" s="17">
        <v>1257000</v>
      </c>
      <c r="O32" s="17">
        <v>83000</v>
      </c>
      <c r="P32" s="17">
        <v>1340000</v>
      </c>
      <c r="Q32" s="17">
        <v>582000</v>
      </c>
      <c r="R32" s="17">
        <v>305000</v>
      </c>
      <c r="S32" s="17">
        <v>27000</v>
      </c>
      <c r="T32" s="17">
        <v>67000</v>
      </c>
      <c r="U32" s="17">
        <v>271000</v>
      </c>
      <c r="V32" s="17">
        <v>80000</v>
      </c>
      <c r="W32" s="17">
        <v>196000</v>
      </c>
      <c r="X32" s="17">
        <v>16000</v>
      </c>
      <c r="Y32" s="17">
        <v>20000</v>
      </c>
      <c r="Z32" s="17">
        <v>0</v>
      </c>
      <c r="AA32" s="17">
        <v>1232000</v>
      </c>
      <c r="AB32" s="17">
        <v>77000</v>
      </c>
      <c r="AC32" s="17">
        <v>1309000</v>
      </c>
    </row>
    <row r="33" spans="1:29">
      <c r="A33" s="25" t="s">
        <v>945</v>
      </c>
      <c r="B33" s="40"/>
      <c r="C33" s="12" t="s">
        <v>48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5000</v>
      </c>
      <c r="M33" s="17">
        <v>0</v>
      </c>
      <c r="N33" s="17">
        <v>5000</v>
      </c>
      <c r="O33" s="17">
        <v>0</v>
      </c>
      <c r="P33" s="17">
        <v>5000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9000</v>
      </c>
      <c r="Z33" s="17">
        <v>0</v>
      </c>
      <c r="AA33" s="17">
        <v>9000</v>
      </c>
      <c r="AB33" s="17">
        <v>0</v>
      </c>
      <c r="AC33" s="17">
        <v>9000</v>
      </c>
    </row>
    <row r="34" spans="1:29" ht="25.5">
      <c r="A34" s="24" t="s">
        <v>1558</v>
      </c>
      <c r="B34" s="8" t="s">
        <v>1054</v>
      </c>
      <c r="C34" s="12" t="s">
        <v>49</v>
      </c>
      <c r="D34" s="17">
        <v>682000</v>
      </c>
      <c r="E34" s="17">
        <v>351000</v>
      </c>
      <c r="F34" s="17">
        <v>25000</v>
      </c>
      <c r="G34" s="17">
        <v>76000</v>
      </c>
      <c r="H34" s="17">
        <v>288000</v>
      </c>
      <c r="I34" s="17">
        <v>98000</v>
      </c>
      <c r="J34" s="17">
        <v>218000</v>
      </c>
      <c r="K34" s="17">
        <v>17000</v>
      </c>
      <c r="L34" s="17">
        <v>-117000</v>
      </c>
      <c r="M34" s="17">
        <v>0</v>
      </c>
      <c r="N34" s="17">
        <v>1262000</v>
      </c>
      <c r="O34" s="17">
        <v>83000</v>
      </c>
      <c r="P34" s="17">
        <v>1345000</v>
      </c>
      <c r="Q34" s="17">
        <v>582000</v>
      </c>
      <c r="R34" s="17">
        <v>305000</v>
      </c>
      <c r="S34" s="17">
        <v>27000</v>
      </c>
      <c r="T34" s="17">
        <v>67000</v>
      </c>
      <c r="U34" s="17">
        <v>271000</v>
      </c>
      <c r="V34" s="17">
        <v>80000</v>
      </c>
      <c r="W34" s="17">
        <v>196000</v>
      </c>
      <c r="X34" s="17">
        <v>16000</v>
      </c>
      <c r="Y34" s="17">
        <v>29000</v>
      </c>
      <c r="Z34" s="17">
        <v>0</v>
      </c>
      <c r="AA34" s="17">
        <v>1241000</v>
      </c>
      <c r="AB34" s="17">
        <v>77000</v>
      </c>
      <c r="AC34" s="17">
        <v>1318000</v>
      </c>
    </row>
    <row r="35" spans="1:29">
      <c r="A35" s="39"/>
      <c r="B35" s="8" t="s">
        <v>798</v>
      </c>
      <c r="C35" s="12" t="s">
        <v>50</v>
      </c>
      <c r="D35" s="17">
        <v>-44000</v>
      </c>
      <c r="E35" s="17">
        <v>0</v>
      </c>
      <c r="F35" s="17">
        <v>-1000</v>
      </c>
      <c r="G35" s="17">
        <v>0</v>
      </c>
      <c r="H35" s="17">
        <v>-4000</v>
      </c>
      <c r="I35" s="17">
        <v>0</v>
      </c>
      <c r="J35" s="17">
        <v>0</v>
      </c>
      <c r="K35" s="17">
        <v>0</v>
      </c>
      <c r="L35" s="17">
        <v>-7000</v>
      </c>
      <c r="M35" s="17">
        <v>0</v>
      </c>
      <c r="N35" s="17">
        <v>-55000</v>
      </c>
      <c r="O35" s="17">
        <v>0</v>
      </c>
      <c r="P35" s="17">
        <v>-55000</v>
      </c>
      <c r="Q35" s="17">
        <v>-38000</v>
      </c>
      <c r="R35" s="17">
        <v>0</v>
      </c>
      <c r="S35" s="17">
        <v>-1000</v>
      </c>
      <c r="T35" s="17">
        <v>0</v>
      </c>
      <c r="U35" s="17">
        <v>-4000</v>
      </c>
      <c r="V35" s="17">
        <v>0</v>
      </c>
      <c r="W35" s="17">
        <v>0</v>
      </c>
      <c r="X35" s="17">
        <v>0</v>
      </c>
      <c r="Y35" s="17">
        <v>-4000</v>
      </c>
      <c r="Z35" s="17">
        <v>0</v>
      </c>
      <c r="AA35" s="17">
        <v>-46000</v>
      </c>
      <c r="AB35" s="17">
        <v>0</v>
      </c>
      <c r="AC35" s="17">
        <v>-46000</v>
      </c>
    </row>
    <row r="36" spans="1:29">
      <c r="A36" s="40"/>
      <c r="B36" s="8" t="s">
        <v>799</v>
      </c>
      <c r="C36" s="12" t="s">
        <v>52</v>
      </c>
      <c r="D36" s="17">
        <v>638000</v>
      </c>
      <c r="E36" s="17">
        <v>351000</v>
      </c>
      <c r="F36" s="17">
        <v>24000</v>
      </c>
      <c r="G36" s="17">
        <v>76000</v>
      </c>
      <c r="H36" s="17">
        <v>284000</v>
      </c>
      <c r="I36" s="17">
        <v>98000</v>
      </c>
      <c r="J36" s="17">
        <v>218000</v>
      </c>
      <c r="K36" s="17">
        <v>17000</v>
      </c>
      <c r="L36" s="17">
        <v>-124000</v>
      </c>
      <c r="M36" s="17">
        <v>0</v>
      </c>
      <c r="N36" s="17">
        <v>1207000</v>
      </c>
      <c r="O36" s="17">
        <v>83000</v>
      </c>
      <c r="P36" s="17">
        <v>1290000</v>
      </c>
      <c r="Q36" s="17">
        <v>544000</v>
      </c>
      <c r="R36" s="17">
        <v>305000</v>
      </c>
      <c r="S36" s="17">
        <v>26000</v>
      </c>
      <c r="T36" s="17">
        <v>67000</v>
      </c>
      <c r="U36" s="17">
        <v>267000</v>
      </c>
      <c r="V36" s="17">
        <v>80000</v>
      </c>
      <c r="W36" s="17">
        <v>196000</v>
      </c>
      <c r="X36" s="17">
        <v>16000</v>
      </c>
      <c r="Y36" s="17">
        <v>25000</v>
      </c>
      <c r="Z36" s="17">
        <v>0</v>
      </c>
      <c r="AA36" s="17">
        <v>1195000</v>
      </c>
      <c r="AB36" s="17">
        <v>77000</v>
      </c>
      <c r="AC36" s="17">
        <v>1272000</v>
      </c>
    </row>
    <row r="37" spans="1:29">
      <c r="A37" s="25" t="s">
        <v>1003</v>
      </c>
      <c r="B37" s="40"/>
      <c r="C37" s="12" t="s">
        <v>69</v>
      </c>
      <c r="D37" s="17">
        <v>255619000</v>
      </c>
      <c r="E37" s="17">
        <v>227468000</v>
      </c>
      <c r="F37" s="17">
        <v>3899000</v>
      </c>
      <c r="G37" s="17">
        <v>132000</v>
      </c>
      <c r="H37" s="17">
        <v>39629000</v>
      </c>
      <c r="I37" s="17">
        <v>13614000</v>
      </c>
      <c r="J37" s="17">
        <v>42379000</v>
      </c>
      <c r="K37" s="17">
        <v>3527000</v>
      </c>
      <c r="L37" s="17">
        <v>106517000</v>
      </c>
      <c r="M37" s="17">
        <v>0</v>
      </c>
      <c r="N37" s="17">
        <v>461417000</v>
      </c>
      <c r="O37" s="17">
        <v>34729000</v>
      </c>
      <c r="P37" s="17">
        <v>496146000</v>
      </c>
      <c r="Q37" s="17">
        <v>234677000</v>
      </c>
      <c r="R37" s="17">
        <v>208379000</v>
      </c>
      <c r="S37" s="17">
        <v>3660000</v>
      </c>
      <c r="T37" s="17">
        <v>120000</v>
      </c>
      <c r="U37" s="17">
        <v>33876000</v>
      </c>
      <c r="V37" s="17">
        <v>12531000</v>
      </c>
      <c r="W37" s="17">
        <v>36316000</v>
      </c>
      <c r="X37" s="17">
        <v>2049000</v>
      </c>
      <c r="Y37" s="17">
        <v>98664000</v>
      </c>
      <c r="Z37" s="17">
        <v>0</v>
      </c>
      <c r="AA37" s="17">
        <v>418233000</v>
      </c>
      <c r="AB37" s="17">
        <v>32877000</v>
      </c>
      <c r="AC37" s="17">
        <v>451110000</v>
      </c>
    </row>
    <row r="38" spans="1:29">
      <c r="A38" s="42" t="s">
        <v>1664</v>
      </c>
      <c r="B38" s="8" t="s">
        <v>1094</v>
      </c>
      <c r="C38" s="12" t="s">
        <v>71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266000</v>
      </c>
      <c r="M38" s="17">
        <v>0</v>
      </c>
      <c r="N38" s="17">
        <v>266000</v>
      </c>
      <c r="O38" s="17">
        <v>0</v>
      </c>
      <c r="P38" s="17">
        <v>266000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250000</v>
      </c>
      <c r="Z38" s="17">
        <v>0</v>
      </c>
      <c r="AA38" s="17">
        <v>250000</v>
      </c>
      <c r="AB38" s="17">
        <v>0</v>
      </c>
      <c r="AC38" s="17">
        <v>250000</v>
      </c>
    </row>
    <row r="39" spans="1:29">
      <c r="A39" s="42" t="s">
        <v>1664</v>
      </c>
      <c r="B39" s="8" t="s">
        <v>1109</v>
      </c>
      <c r="C39" s="12" t="s">
        <v>72</v>
      </c>
      <c r="D39" s="17">
        <v>255619000</v>
      </c>
      <c r="E39" s="17">
        <v>227468000</v>
      </c>
      <c r="F39" s="17">
        <v>3899000</v>
      </c>
      <c r="G39" s="17">
        <v>132000</v>
      </c>
      <c r="H39" s="17">
        <v>39629000</v>
      </c>
      <c r="I39" s="17">
        <v>13614000</v>
      </c>
      <c r="J39" s="17">
        <v>42379000</v>
      </c>
      <c r="K39" s="17">
        <v>3527000</v>
      </c>
      <c r="L39" s="43" t="s">
        <v>1664</v>
      </c>
      <c r="M39" s="17">
        <v>0</v>
      </c>
      <c r="N39" s="17">
        <v>354900000</v>
      </c>
      <c r="O39" s="17">
        <v>10172000</v>
      </c>
      <c r="P39" s="17">
        <v>365072000</v>
      </c>
      <c r="Q39" s="17">
        <v>234677000</v>
      </c>
      <c r="R39" s="17">
        <v>208379000</v>
      </c>
      <c r="S39" s="17">
        <v>3660000</v>
      </c>
      <c r="T39" s="17">
        <v>120000</v>
      </c>
      <c r="U39" s="17">
        <v>33876000</v>
      </c>
      <c r="V39" s="17">
        <v>12531000</v>
      </c>
      <c r="W39" s="17">
        <v>36316000</v>
      </c>
      <c r="X39" s="17">
        <v>2049000</v>
      </c>
      <c r="Y39" s="43" t="s">
        <v>1664</v>
      </c>
      <c r="Z39" s="17">
        <v>0</v>
      </c>
      <c r="AA39" s="17">
        <v>319569000</v>
      </c>
      <c r="AB39" s="17">
        <v>9195000</v>
      </c>
      <c r="AC39" s="17">
        <v>328764000</v>
      </c>
    </row>
    <row r="40" spans="1:29">
      <c r="A40" s="25" t="s">
        <v>1012</v>
      </c>
      <c r="B40" s="40"/>
      <c r="C40" s="12" t="s">
        <v>73</v>
      </c>
      <c r="D40" s="17">
        <v>256485000</v>
      </c>
      <c r="E40" s="17">
        <v>228522000</v>
      </c>
      <c r="F40" s="17">
        <v>5020000</v>
      </c>
      <c r="G40" s="17">
        <v>132000</v>
      </c>
      <c r="H40" s="17">
        <v>38222000</v>
      </c>
      <c r="I40" s="17">
        <v>14372000</v>
      </c>
      <c r="J40" s="17">
        <v>42555000</v>
      </c>
      <c r="K40" s="17">
        <v>4464000</v>
      </c>
      <c r="L40" s="43" t="s">
        <v>1664</v>
      </c>
      <c r="M40" s="17">
        <v>0</v>
      </c>
      <c r="N40" s="17">
        <v>356230000</v>
      </c>
      <c r="O40" s="17">
        <v>12233000</v>
      </c>
      <c r="P40" s="17">
        <v>368463000</v>
      </c>
      <c r="Q40" s="17">
        <v>236840000</v>
      </c>
      <c r="R40" s="17">
        <v>209299000</v>
      </c>
      <c r="S40" s="17">
        <v>4721000</v>
      </c>
      <c r="T40" s="17">
        <v>110000</v>
      </c>
      <c r="U40" s="17">
        <v>34902000</v>
      </c>
      <c r="V40" s="17">
        <v>12829000</v>
      </c>
      <c r="W40" s="17">
        <v>36142000</v>
      </c>
      <c r="X40" s="17">
        <v>4286000</v>
      </c>
      <c r="Y40" s="43" t="s">
        <v>1664</v>
      </c>
      <c r="Z40" s="17">
        <v>0</v>
      </c>
      <c r="AA40" s="17">
        <v>325109000</v>
      </c>
      <c r="AB40" s="17">
        <v>9476000</v>
      </c>
      <c r="AC40" s="17">
        <v>334585000</v>
      </c>
    </row>
    <row r="41" spans="1:29">
      <c r="A41" s="25" t="s">
        <v>1028</v>
      </c>
      <c r="B41" s="40"/>
      <c r="C41" s="12" t="s">
        <v>74</v>
      </c>
      <c r="D41" s="17">
        <v>2272000</v>
      </c>
      <c r="E41" s="17">
        <v>2140000</v>
      </c>
      <c r="F41" s="17">
        <v>0</v>
      </c>
      <c r="G41" s="17">
        <v>0</v>
      </c>
      <c r="H41" s="17">
        <v>912000</v>
      </c>
      <c r="I41" s="17">
        <v>276000</v>
      </c>
      <c r="J41" s="17">
        <v>156000</v>
      </c>
      <c r="K41" s="17">
        <v>0</v>
      </c>
      <c r="L41" s="43" t="s">
        <v>1664</v>
      </c>
      <c r="M41" s="17">
        <v>0</v>
      </c>
      <c r="N41" s="17">
        <v>3616000</v>
      </c>
      <c r="O41" s="17">
        <v>500000</v>
      </c>
      <c r="P41" s="17">
        <v>4116000</v>
      </c>
      <c r="Q41" s="17">
        <v>2251000</v>
      </c>
      <c r="R41" s="17">
        <v>2115000</v>
      </c>
      <c r="S41" s="17">
        <v>0</v>
      </c>
      <c r="T41" s="17">
        <v>0</v>
      </c>
      <c r="U41" s="17">
        <v>836000</v>
      </c>
      <c r="V41" s="17">
        <v>191000</v>
      </c>
      <c r="W41" s="17">
        <v>226000</v>
      </c>
      <c r="X41" s="17">
        <v>0</v>
      </c>
      <c r="Y41" s="43" t="s">
        <v>1664</v>
      </c>
      <c r="Z41" s="17">
        <v>0</v>
      </c>
      <c r="AA41" s="17">
        <v>3504000</v>
      </c>
      <c r="AB41" s="17">
        <v>223000</v>
      </c>
      <c r="AC41" s="17">
        <v>3727000</v>
      </c>
    </row>
    <row r="42" spans="1:29">
      <c r="A42" s="25" t="s">
        <v>1025</v>
      </c>
      <c r="B42" s="40"/>
      <c r="C42" s="12" t="s">
        <v>75</v>
      </c>
      <c r="D42" s="17">
        <v>139000</v>
      </c>
      <c r="E42" s="17">
        <v>0</v>
      </c>
      <c r="F42" s="17">
        <v>5000</v>
      </c>
      <c r="G42" s="17">
        <v>0</v>
      </c>
      <c r="H42" s="17">
        <v>553000</v>
      </c>
      <c r="I42" s="17">
        <v>135000</v>
      </c>
      <c r="J42" s="17">
        <v>404000</v>
      </c>
      <c r="K42" s="17">
        <v>0</v>
      </c>
      <c r="L42" s="43" t="s">
        <v>1664</v>
      </c>
      <c r="M42" s="17">
        <v>0</v>
      </c>
      <c r="N42" s="17">
        <v>1231000</v>
      </c>
      <c r="O42" s="17">
        <v>53000</v>
      </c>
      <c r="P42" s="17">
        <v>1284000</v>
      </c>
      <c r="Q42" s="17">
        <v>134000</v>
      </c>
      <c r="R42" s="17">
        <v>0</v>
      </c>
      <c r="S42" s="17">
        <v>4000</v>
      </c>
      <c r="T42" s="17">
        <v>0</v>
      </c>
      <c r="U42" s="17">
        <v>667000</v>
      </c>
      <c r="V42" s="17">
        <v>400000</v>
      </c>
      <c r="W42" s="17">
        <v>968000</v>
      </c>
      <c r="X42" s="17">
        <v>0</v>
      </c>
      <c r="Y42" s="43" t="s">
        <v>1664</v>
      </c>
      <c r="Z42" s="17">
        <v>0</v>
      </c>
      <c r="AA42" s="17">
        <v>2169000</v>
      </c>
      <c r="AB42" s="17">
        <v>159000</v>
      </c>
      <c r="AC42" s="17">
        <v>2328000</v>
      </c>
    </row>
    <row r="43" spans="1:29">
      <c r="A43" s="25" t="s">
        <v>1019</v>
      </c>
      <c r="B43" s="40"/>
      <c r="C43" s="12" t="s">
        <v>76</v>
      </c>
      <c r="D43" s="17">
        <v>1826000</v>
      </c>
      <c r="E43" s="17">
        <v>1142000</v>
      </c>
      <c r="F43" s="17">
        <v>0</v>
      </c>
      <c r="G43" s="17">
        <v>1000</v>
      </c>
      <c r="H43" s="17">
        <v>1387000</v>
      </c>
      <c r="I43" s="17">
        <v>289000</v>
      </c>
      <c r="J43" s="17">
        <v>358000</v>
      </c>
      <c r="K43" s="17">
        <v>9000</v>
      </c>
      <c r="L43" s="43" t="s">
        <v>1664</v>
      </c>
      <c r="M43" s="17">
        <v>0</v>
      </c>
      <c r="N43" s="17">
        <v>3870000</v>
      </c>
      <c r="O43" s="17">
        <v>209000</v>
      </c>
      <c r="P43" s="17">
        <v>4079000</v>
      </c>
      <c r="Q43" s="17">
        <v>1828000</v>
      </c>
      <c r="R43" s="17">
        <v>1150000</v>
      </c>
      <c r="S43" s="17">
        <v>0</v>
      </c>
      <c r="T43" s="17">
        <v>1000</v>
      </c>
      <c r="U43" s="17">
        <v>1346000</v>
      </c>
      <c r="V43" s="17">
        <v>283000</v>
      </c>
      <c r="W43" s="17">
        <v>496000</v>
      </c>
      <c r="X43" s="17">
        <v>9000</v>
      </c>
      <c r="Y43" s="43" t="s">
        <v>1664</v>
      </c>
      <c r="Z43" s="17">
        <v>0</v>
      </c>
      <c r="AA43" s="17">
        <v>3963000</v>
      </c>
      <c r="AB43" s="17">
        <v>135000</v>
      </c>
      <c r="AC43" s="17">
        <v>4098000</v>
      </c>
    </row>
    <row r="44" spans="1:29">
      <c r="A44" s="25" t="s">
        <v>1151</v>
      </c>
      <c r="B44" s="40"/>
      <c r="C44" s="12" t="s">
        <v>77</v>
      </c>
      <c r="D44" s="17">
        <v>43000</v>
      </c>
      <c r="E44" s="17">
        <v>0</v>
      </c>
      <c r="F44" s="17">
        <v>0</v>
      </c>
      <c r="G44" s="17">
        <v>0</v>
      </c>
      <c r="H44" s="17">
        <v>55000</v>
      </c>
      <c r="I44" s="17">
        <v>5000</v>
      </c>
      <c r="J44" s="17">
        <v>-7000</v>
      </c>
      <c r="K44" s="17">
        <v>0</v>
      </c>
      <c r="L44" s="43" t="s">
        <v>1664</v>
      </c>
      <c r="M44" s="17">
        <v>0</v>
      </c>
      <c r="N44" s="17">
        <v>96000</v>
      </c>
      <c r="O44" s="17">
        <v>35000</v>
      </c>
      <c r="P44" s="17">
        <v>131000</v>
      </c>
      <c r="Q44" s="17">
        <v>44000</v>
      </c>
      <c r="R44" s="17">
        <v>0</v>
      </c>
      <c r="S44" s="17">
        <v>0</v>
      </c>
      <c r="T44" s="17">
        <v>0</v>
      </c>
      <c r="U44" s="17">
        <v>34000</v>
      </c>
      <c r="V44" s="17">
        <v>47000</v>
      </c>
      <c r="W44" s="17">
        <v>1000</v>
      </c>
      <c r="X44" s="17">
        <v>0</v>
      </c>
      <c r="Y44" s="43" t="s">
        <v>1664</v>
      </c>
      <c r="Z44" s="17">
        <v>0</v>
      </c>
      <c r="AA44" s="17">
        <v>126000</v>
      </c>
      <c r="AB44" s="17">
        <v>9000</v>
      </c>
      <c r="AC44" s="17">
        <v>135000</v>
      </c>
    </row>
    <row r="45" spans="1:29">
      <c r="A45" s="25" t="s">
        <v>1001</v>
      </c>
      <c r="B45" s="40"/>
      <c r="C45" s="12" t="s">
        <v>78</v>
      </c>
      <c r="D45" s="17">
        <v>133285000</v>
      </c>
      <c r="E45" s="17">
        <v>0</v>
      </c>
      <c r="F45" s="17">
        <v>0</v>
      </c>
      <c r="G45" s="17">
        <v>31011000</v>
      </c>
      <c r="H45" s="17">
        <v>59539000</v>
      </c>
      <c r="I45" s="17">
        <v>14014000</v>
      </c>
      <c r="J45" s="17">
        <v>44616000</v>
      </c>
      <c r="K45" s="17">
        <v>94626000</v>
      </c>
      <c r="L45" s="17">
        <v>64521000</v>
      </c>
      <c r="M45" s="17">
        <v>0</v>
      </c>
      <c r="N45" s="17">
        <v>441612000</v>
      </c>
      <c r="O45" s="17">
        <v>17676000</v>
      </c>
      <c r="P45" s="17">
        <v>459288000</v>
      </c>
      <c r="Q45" s="17">
        <v>131225000</v>
      </c>
      <c r="R45" s="17">
        <v>0</v>
      </c>
      <c r="S45" s="17">
        <v>0</v>
      </c>
      <c r="T45" s="17">
        <v>29901000</v>
      </c>
      <c r="U45" s="17">
        <v>57671000</v>
      </c>
      <c r="V45" s="17">
        <v>14481000</v>
      </c>
      <c r="W45" s="17">
        <v>36653000</v>
      </c>
      <c r="X45" s="17">
        <v>69876000</v>
      </c>
      <c r="Y45" s="17">
        <v>66295000</v>
      </c>
      <c r="Z45" s="17">
        <v>0</v>
      </c>
      <c r="AA45" s="17">
        <v>406102000</v>
      </c>
      <c r="AB45" s="17">
        <v>12520000</v>
      </c>
      <c r="AC45" s="17">
        <v>418622000</v>
      </c>
    </row>
    <row r="46" spans="1:29">
      <c r="A46" s="42" t="s">
        <v>1664</v>
      </c>
      <c r="B46" s="8" t="s">
        <v>1110</v>
      </c>
      <c r="C46" s="12" t="s">
        <v>80</v>
      </c>
      <c r="D46" s="17">
        <v>133285000</v>
      </c>
      <c r="E46" s="17">
        <v>0</v>
      </c>
      <c r="F46" s="17">
        <v>0</v>
      </c>
      <c r="G46" s="17">
        <v>31011000</v>
      </c>
      <c r="H46" s="17">
        <v>59539000</v>
      </c>
      <c r="I46" s="17">
        <v>14014000</v>
      </c>
      <c r="J46" s="17">
        <v>44616000</v>
      </c>
      <c r="K46" s="17">
        <v>94626000</v>
      </c>
      <c r="L46" s="43" t="s">
        <v>1664</v>
      </c>
      <c r="M46" s="17">
        <v>0</v>
      </c>
      <c r="N46" s="17">
        <v>377091000</v>
      </c>
      <c r="O46" s="17">
        <v>17212000</v>
      </c>
      <c r="P46" s="17">
        <v>394303000</v>
      </c>
      <c r="Q46" s="17">
        <v>131225000</v>
      </c>
      <c r="R46" s="17">
        <v>0</v>
      </c>
      <c r="S46" s="17">
        <v>0</v>
      </c>
      <c r="T46" s="17">
        <v>29901000</v>
      </c>
      <c r="U46" s="17">
        <v>57671000</v>
      </c>
      <c r="V46" s="17">
        <v>14481000</v>
      </c>
      <c r="W46" s="17">
        <v>36653000</v>
      </c>
      <c r="X46" s="17">
        <v>69876000</v>
      </c>
      <c r="Y46" s="43" t="s">
        <v>1664</v>
      </c>
      <c r="Z46" s="17">
        <v>0</v>
      </c>
      <c r="AA46" s="17">
        <v>339807000</v>
      </c>
      <c r="AB46" s="17">
        <v>11480000</v>
      </c>
      <c r="AC46" s="17">
        <v>351287000</v>
      </c>
    </row>
    <row r="47" spans="1:29">
      <c r="A47" s="25" t="s">
        <v>1031</v>
      </c>
      <c r="B47" s="40"/>
      <c r="C47" s="12" t="s">
        <v>81</v>
      </c>
      <c r="D47" s="17">
        <v>133502000</v>
      </c>
      <c r="E47" s="17">
        <v>0</v>
      </c>
      <c r="F47" s="17">
        <v>0</v>
      </c>
      <c r="G47" s="17">
        <v>32000000</v>
      </c>
      <c r="H47" s="17">
        <v>58575000</v>
      </c>
      <c r="I47" s="17">
        <v>14099000</v>
      </c>
      <c r="J47" s="17">
        <v>46791000</v>
      </c>
      <c r="K47" s="17">
        <v>98156000</v>
      </c>
      <c r="L47" s="43" t="s">
        <v>1664</v>
      </c>
      <c r="M47" s="17">
        <v>0</v>
      </c>
      <c r="N47" s="17">
        <v>383123000</v>
      </c>
      <c r="O47" s="17">
        <v>16152000</v>
      </c>
      <c r="P47" s="17">
        <v>399275000</v>
      </c>
      <c r="Q47" s="17">
        <v>131860000</v>
      </c>
      <c r="R47" s="17">
        <v>0</v>
      </c>
      <c r="S47" s="17">
        <v>0</v>
      </c>
      <c r="T47" s="17">
        <v>29966000</v>
      </c>
      <c r="U47" s="17">
        <v>58122000</v>
      </c>
      <c r="V47" s="17">
        <v>14420000</v>
      </c>
      <c r="W47" s="17">
        <v>39258000</v>
      </c>
      <c r="X47" s="17">
        <v>80250000</v>
      </c>
      <c r="Y47" s="43" t="s">
        <v>1664</v>
      </c>
      <c r="Z47" s="17">
        <v>0</v>
      </c>
      <c r="AA47" s="17">
        <v>353876000</v>
      </c>
      <c r="AB47" s="17">
        <v>11495000</v>
      </c>
      <c r="AC47" s="17">
        <v>365371000</v>
      </c>
    </row>
    <row r="48" spans="1:29">
      <c r="A48" s="25" t="s">
        <v>1002</v>
      </c>
      <c r="B48" s="40"/>
      <c r="C48" s="12" t="s">
        <v>82</v>
      </c>
      <c r="D48" s="17">
        <v>158163000</v>
      </c>
      <c r="E48" s="17">
        <v>134991000</v>
      </c>
      <c r="F48" s="17">
        <v>4482000</v>
      </c>
      <c r="G48" s="17">
        <v>96000</v>
      </c>
      <c r="H48" s="17">
        <v>32972000</v>
      </c>
      <c r="I48" s="17">
        <v>16527000</v>
      </c>
      <c r="J48" s="17">
        <v>64777000</v>
      </c>
      <c r="K48" s="17">
        <v>1382000</v>
      </c>
      <c r="L48" s="17">
        <v>21816000</v>
      </c>
      <c r="M48" s="17">
        <v>0</v>
      </c>
      <c r="N48" s="17">
        <v>295733000</v>
      </c>
      <c r="O48" s="17">
        <v>14791000</v>
      </c>
      <c r="P48" s="17">
        <v>310524000</v>
      </c>
      <c r="Q48" s="17">
        <v>146695000</v>
      </c>
      <c r="R48" s="17">
        <v>124002000</v>
      </c>
      <c r="S48" s="17">
        <v>4119000</v>
      </c>
      <c r="T48" s="17">
        <v>65000</v>
      </c>
      <c r="U48" s="17">
        <v>31967000</v>
      </c>
      <c r="V48" s="17">
        <v>14817000</v>
      </c>
      <c r="W48" s="17">
        <v>52681000</v>
      </c>
      <c r="X48" s="17">
        <v>790000</v>
      </c>
      <c r="Y48" s="17">
        <v>18213000</v>
      </c>
      <c r="Z48" s="17">
        <v>0</v>
      </c>
      <c r="AA48" s="17">
        <v>265228000</v>
      </c>
      <c r="AB48" s="17">
        <v>11297000</v>
      </c>
      <c r="AC48" s="17">
        <v>276525000</v>
      </c>
    </row>
    <row r="49" spans="1:29">
      <c r="A49" s="25" t="s">
        <v>1030</v>
      </c>
      <c r="B49" s="40"/>
      <c r="C49" s="12" t="s">
        <v>83</v>
      </c>
      <c r="D49" s="17">
        <v>158372000</v>
      </c>
      <c r="E49" s="17">
        <v>135663000</v>
      </c>
      <c r="F49" s="17">
        <v>4734000</v>
      </c>
      <c r="G49" s="17">
        <v>96000</v>
      </c>
      <c r="H49" s="17">
        <v>33075000</v>
      </c>
      <c r="I49" s="17">
        <v>17188000</v>
      </c>
      <c r="J49" s="17">
        <v>65162000</v>
      </c>
      <c r="K49" s="17">
        <v>1310000</v>
      </c>
      <c r="L49" s="17">
        <v>23726000</v>
      </c>
      <c r="M49" s="17">
        <v>0</v>
      </c>
      <c r="N49" s="17">
        <v>298929000</v>
      </c>
      <c r="O49" s="17">
        <v>15654000</v>
      </c>
      <c r="P49" s="17">
        <v>314583000</v>
      </c>
      <c r="Q49" s="17">
        <v>147706000</v>
      </c>
      <c r="R49" s="17">
        <v>124819000</v>
      </c>
      <c r="S49" s="17">
        <v>4075000</v>
      </c>
      <c r="T49" s="17">
        <v>96000</v>
      </c>
      <c r="U49" s="17">
        <v>31873000</v>
      </c>
      <c r="V49" s="17">
        <v>15199000</v>
      </c>
      <c r="W49" s="17">
        <v>52363000</v>
      </c>
      <c r="X49" s="17">
        <v>827000</v>
      </c>
      <c r="Y49" s="17">
        <v>18148000</v>
      </c>
      <c r="Z49" s="17">
        <v>0</v>
      </c>
      <c r="AA49" s="17">
        <v>266212000</v>
      </c>
      <c r="AB49" s="17">
        <v>11399000</v>
      </c>
      <c r="AC49" s="17">
        <v>277611000</v>
      </c>
    </row>
    <row r="50" spans="1:29">
      <c r="A50" s="25" t="s">
        <v>1004</v>
      </c>
      <c r="B50" s="40"/>
      <c r="C50" s="12" t="s">
        <v>84</v>
      </c>
      <c r="D50" s="17">
        <v>53815000</v>
      </c>
      <c r="E50" s="17">
        <v>8981000</v>
      </c>
      <c r="F50" s="17">
        <v>0</v>
      </c>
      <c r="G50" s="17">
        <v>43075000</v>
      </c>
      <c r="H50" s="17">
        <v>66103000</v>
      </c>
      <c r="I50" s="17">
        <v>19340000</v>
      </c>
      <c r="J50" s="17">
        <v>32677000</v>
      </c>
      <c r="K50" s="17">
        <v>365356000</v>
      </c>
      <c r="L50" s="17">
        <v>3837000</v>
      </c>
      <c r="M50" s="17">
        <v>0</v>
      </c>
      <c r="N50" s="17">
        <v>584203000</v>
      </c>
      <c r="O50" s="17">
        <v>0</v>
      </c>
      <c r="P50" s="17">
        <v>584203000</v>
      </c>
      <c r="Q50" s="17">
        <v>58383000</v>
      </c>
      <c r="R50" s="17">
        <v>9582000</v>
      </c>
      <c r="S50" s="17">
        <v>0</v>
      </c>
      <c r="T50" s="17">
        <v>23080000</v>
      </c>
      <c r="U50" s="17">
        <v>54492000</v>
      </c>
      <c r="V50" s="17">
        <v>14806000</v>
      </c>
      <c r="W50" s="17">
        <v>26317000</v>
      </c>
      <c r="X50" s="17">
        <v>405995000</v>
      </c>
      <c r="Y50" s="17">
        <v>2940000</v>
      </c>
      <c r="Z50" s="17">
        <v>0</v>
      </c>
      <c r="AA50" s="17">
        <v>586013000</v>
      </c>
      <c r="AB50" s="17">
        <v>0</v>
      </c>
      <c r="AC50" s="17">
        <v>586013000</v>
      </c>
    </row>
    <row r="51" spans="1:29">
      <c r="A51" s="24" t="s">
        <v>1490</v>
      </c>
      <c r="B51" s="8" t="s">
        <v>1213</v>
      </c>
      <c r="C51" s="12" t="s">
        <v>85</v>
      </c>
      <c r="D51" s="17">
        <v>800000</v>
      </c>
      <c r="E51" s="17">
        <v>565000</v>
      </c>
      <c r="F51" s="17">
        <v>12000</v>
      </c>
      <c r="G51" s="17">
        <v>0</v>
      </c>
      <c r="H51" s="17">
        <v>324000</v>
      </c>
      <c r="I51" s="17">
        <v>100000</v>
      </c>
      <c r="J51" s="17">
        <v>242000</v>
      </c>
      <c r="K51" s="17">
        <v>7000</v>
      </c>
      <c r="L51" s="17">
        <v>0</v>
      </c>
      <c r="M51" s="17">
        <v>0</v>
      </c>
      <c r="N51" s="17">
        <v>1473000</v>
      </c>
      <c r="O51" s="17">
        <v>104000</v>
      </c>
      <c r="P51" s="17">
        <v>1577000</v>
      </c>
      <c r="Q51" s="17">
        <v>832000</v>
      </c>
      <c r="R51" s="17">
        <v>589000</v>
      </c>
      <c r="S51" s="17">
        <v>11000</v>
      </c>
      <c r="T51" s="17">
        <v>1000</v>
      </c>
      <c r="U51" s="17">
        <v>314000</v>
      </c>
      <c r="V51" s="17">
        <v>90000</v>
      </c>
      <c r="W51" s="17">
        <v>215000</v>
      </c>
      <c r="X51" s="17">
        <v>11000</v>
      </c>
      <c r="Y51" s="17">
        <v>0</v>
      </c>
      <c r="Z51" s="17">
        <v>0</v>
      </c>
      <c r="AA51" s="17">
        <v>1463000</v>
      </c>
      <c r="AB51" s="17">
        <v>108000</v>
      </c>
      <c r="AC51" s="17">
        <v>1571000</v>
      </c>
    </row>
    <row r="52" spans="1:29">
      <c r="A52" s="39"/>
      <c r="B52" s="8" t="s">
        <v>1214</v>
      </c>
      <c r="C52" s="12" t="s">
        <v>86</v>
      </c>
      <c r="D52" s="17">
        <v>711000</v>
      </c>
      <c r="E52" s="17">
        <v>0</v>
      </c>
      <c r="F52" s="17">
        <v>0</v>
      </c>
      <c r="G52" s="17">
        <v>112000</v>
      </c>
      <c r="H52" s="17">
        <v>293000</v>
      </c>
      <c r="I52" s="17">
        <v>52000</v>
      </c>
      <c r="J52" s="17">
        <v>50000</v>
      </c>
      <c r="K52" s="17">
        <v>55000</v>
      </c>
      <c r="L52" s="17">
        <v>0</v>
      </c>
      <c r="M52" s="17">
        <v>0</v>
      </c>
      <c r="N52" s="17">
        <v>1273000</v>
      </c>
      <c r="O52" s="17">
        <v>34000</v>
      </c>
      <c r="P52" s="17">
        <v>1307000</v>
      </c>
      <c r="Q52" s="17">
        <v>646000</v>
      </c>
      <c r="R52" s="17">
        <v>0</v>
      </c>
      <c r="S52" s="17">
        <v>0</v>
      </c>
      <c r="T52" s="17">
        <v>99000</v>
      </c>
      <c r="U52" s="17">
        <v>294000</v>
      </c>
      <c r="V52" s="17">
        <v>58000</v>
      </c>
      <c r="W52" s="17">
        <v>54000</v>
      </c>
      <c r="X52" s="17">
        <v>45000</v>
      </c>
      <c r="Y52" s="17">
        <v>0</v>
      </c>
      <c r="Z52" s="17">
        <v>0</v>
      </c>
      <c r="AA52" s="17">
        <v>1196000</v>
      </c>
      <c r="AB52" s="17">
        <v>25000</v>
      </c>
      <c r="AC52" s="17">
        <v>1221000</v>
      </c>
    </row>
    <row r="53" spans="1:29">
      <c r="A53" s="40"/>
      <c r="B53" s="8" t="s">
        <v>619</v>
      </c>
      <c r="C53" s="12" t="s">
        <v>87</v>
      </c>
      <c r="D53" s="17">
        <v>142000</v>
      </c>
      <c r="E53" s="17">
        <v>119000</v>
      </c>
      <c r="F53" s="17">
        <v>-1000</v>
      </c>
      <c r="G53" s="17">
        <v>0</v>
      </c>
      <c r="H53" s="17">
        <v>35000</v>
      </c>
      <c r="I53" s="17">
        <v>13000</v>
      </c>
      <c r="J53" s="17">
        <v>52000</v>
      </c>
      <c r="K53" s="17">
        <v>0</v>
      </c>
      <c r="L53" s="17">
        <v>-366000</v>
      </c>
      <c r="M53" s="17">
        <v>0</v>
      </c>
      <c r="N53" s="17">
        <v>-124000</v>
      </c>
      <c r="O53" s="17">
        <v>39000</v>
      </c>
      <c r="P53" s="17">
        <v>-85000</v>
      </c>
      <c r="Q53" s="17">
        <v>116000</v>
      </c>
      <c r="R53" s="17">
        <v>105000</v>
      </c>
      <c r="S53" s="17">
        <v>0</v>
      </c>
      <c r="T53" s="17">
        <v>0</v>
      </c>
      <c r="U53" s="17">
        <v>27000</v>
      </c>
      <c r="V53" s="17">
        <v>12000</v>
      </c>
      <c r="W53" s="17">
        <v>45000</v>
      </c>
      <c r="X53" s="17">
        <v>1000</v>
      </c>
      <c r="Y53" s="17">
        <v>-343000</v>
      </c>
      <c r="Z53" s="17">
        <v>0</v>
      </c>
      <c r="AA53" s="17">
        <v>-142000</v>
      </c>
      <c r="AB53" s="17">
        <v>35000</v>
      </c>
      <c r="AC53" s="17">
        <v>-107000</v>
      </c>
    </row>
    <row r="54" spans="1:29">
      <c r="A54" s="24" t="s">
        <v>1369</v>
      </c>
      <c r="B54" s="41"/>
      <c r="C54" s="14" t="s">
        <v>88</v>
      </c>
      <c r="D54" s="19">
        <v>1653000</v>
      </c>
      <c r="E54" s="19">
        <v>684000</v>
      </c>
      <c r="F54" s="19">
        <v>11000</v>
      </c>
      <c r="G54" s="19">
        <v>112000</v>
      </c>
      <c r="H54" s="19">
        <v>652000</v>
      </c>
      <c r="I54" s="19">
        <v>165000</v>
      </c>
      <c r="J54" s="19">
        <v>344000</v>
      </c>
      <c r="K54" s="19">
        <v>62000</v>
      </c>
      <c r="L54" s="19">
        <v>-366000</v>
      </c>
      <c r="M54" s="19">
        <v>0</v>
      </c>
      <c r="N54" s="19">
        <v>2622000</v>
      </c>
      <c r="O54" s="19">
        <v>177000</v>
      </c>
      <c r="P54" s="19">
        <v>2799000</v>
      </c>
      <c r="Q54" s="19">
        <v>1594000</v>
      </c>
      <c r="R54" s="19">
        <v>694000</v>
      </c>
      <c r="S54" s="19">
        <v>11000</v>
      </c>
      <c r="T54" s="19">
        <v>100000</v>
      </c>
      <c r="U54" s="19">
        <v>635000</v>
      </c>
      <c r="V54" s="19">
        <v>160000</v>
      </c>
      <c r="W54" s="19">
        <v>314000</v>
      </c>
      <c r="X54" s="19">
        <v>57000</v>
      </c>
      <c r="Y54" s="19">
        <v>-343000</v>
      </c>
      <c r="Z54" s="19">
        <v>0</v>
      </c>
      <c r="AA54" s="19">
        <v>2517000</v>
      </c>
      <c r="AB54" s="19">
        <v>168000</v>
      </c>
      <c r="AC54" s="19">
        <v>2685000</v>
      </c>
    </row>
  </sheetData>
  <mergeCells count="53">
    <mergeCell ref="A2:B2"/>
    <mergeCell ref="C4:D4"/>
    <mergeCell ref="A1:AB1"/>
    <mergeCell ref="A10:H10"/>
    <mergeCell ref="D12:P12"/>
    <mergeCell ref="Q12:AC12"/>
    <mergeCell ref="D13:N13"/>
    <mergeCell ref="O13:O15"/>
    <mergeCell ref="P13:P15"/>
    <mergeCell ref="Q13:AA13"/>
    <mergeCell ref="AB13:AB15"/>
    <mergeCell ref="AA14:AA15"/>
    <mergeCell ref="AC13:AC15"/>
    <mergeCell ref="G14:G15"/>
    <mergeCell ref="H14:H15"/>
    <mergeCell ref="I14:I15"/>
    <mergeCell ref="J14:J15"/>
    <mergeCell ref="K14:K15"/>
    <mergeCell ref="L14:L15"/>
    <mergeCell ref="M14:M15"/>
    <mergeCell ref="N14:N15"/>
    <mergeCell ref="T14:T15"/>
    <mergeCell ref="U14:U15"/>
    <mergeCell ref="V14:V15"/>
    <mergeCell ref="W14:W15"/>
    <mergeCell ref="X14:X15"/>
    <mergeCell ref="Y14:Y15"/>
    <mergeCell ref="Z14:Z15"/>
    <mergeCell ref="A17:B17"/>
    <mergeCell ref="A18:B18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A53"/>
    <mergeCell ref="A54:B54"/>
  </mergeCells>
  <pageMargins left="0.75" right="0.75" top="1" bottom="1" header="0.5" footer="0.5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55"/>
  <sheetViews>
    <sheetView rightToLeft="1" workbookViewId="0">
      <selection sqref="A1:AO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42" width="21.5703125" customWidth="1"/>
    <col min="43" max="16384" width="11.42578125" hidden="1"/>
  </cols>
  <sheetData>
    <row r="1" spans="1:4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1" t="s">
        <v>1664</v>
      </c>
    </row>
    <row r="2" spans="1:4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  <c r="AH2" s="31" t="s">
        <v>1664</v>
      </c>
      <c r="AI2" s="31" t="s">
        <v>1664</v>
      </c>
      <c r="AJ2" s="31" t="s">
        <v>1664</v>
      </c>
      <c r="AK2" s="31" t="s">
        <v>1664</v>
      </c>
      <c r="AL2" s="31" t="s">
        <v>1664</v>
      </c>
      <c r="AM2" s="31" t="s">
        <v>1664</v>
      </c>
      <c r="AN2" s="31" t="s">
        <v>1664</v>
      </c>
      <c r="AO2" s="31" t="s">
        <v>1664</v>
      </c>
      <c r="AP2" s="31" t="s">
        <v>1664</v>
      </c>
    </row>
    <row r="3" spans="1:4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  <c r="AH3" s="31" t="s">
        <v>1664</v>
      </c>
      <c r="AI3" s="31" t="s">
        <v>1664</v>
      </c>
      <c r="AJ3" s="31" t="s">
        <v>1664</v>
      </c>
      <c r="AK3" s="31" t="s">
        <v>1664</v>
      </c>
      <c r="AL3" s="31" t="s">
        <v>1664</v>
      </c>
      <c r="AM3" s="31" t="s">
        <v>1664</v>
      </c>
      <c r="AN3" s="31" t="s">
        <v>1664</v>
      </c>
      <c r="AO3" s="31" t="s">
        <v>1664</v>
      </c>
      <c r="AP3" s="31" t="s">
        <v>1664</v>
      </c>
    </row>
    <row r="4" spans="1:4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  <c r="AH4" s="31" t="s">
        <v>1664</v>
      </c>
      <c r="AI4" s="31" t="s">
        <v>1664</v>
      </c>
      <c r="AJ4" s="31" t="s">
        <v>1664</v>
      </c>
      <c r="AK4" s="31" t="s">
        <v>1664</v>
      </c>
      <c r="AL4" s="31" t="s">
        <v>1664</v>
      </c>
      <c r="AM4" s="31" t="s">
        <v>1664</v>
      </c>
      <c r="AN4" s="31" t="s">
        <v>1664</v>
      </c>
      <c r="AO4" s="31" t="s">
        <v>1664</v>
      </c>
      <c r="AP4" s="31" t="s">
        <v>1664</v>
      </c>
    </row>
    <row r="5" spans="1:4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  <c r="AH5" s="31" t="s">
        <v>1664</v>
      </c>
      <c r="AI5" s="31" t="s">
        <v>1664</v>
      </c>
      <c r="AJ5" s="31" t="s">
        <v>1664</v>
      </c>
      <c r="AK5" s="31" t="s">
        <v>1664</v>
      </c>
      <c r="AL5" s="31" t="s">
        <v>1664</v>
      </c>
      <c r="AM5" s="31" t="s">
        <v>1664</v>
      </c>
      <c r="AN5" s="31" t="s">
        <v>1664</v>
      </c>
      <c r="AO5" s="31" t="s">
        <v>1664</v>
      </c>
      <c r="AP5" s="31" t="s">
        <v>1664</v>
      </c>
    </row>
    <row r="6" spans="1:4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  <c r="AH6" s="31" t="s">
        <v>1664</v>
      </c>
      <c r="AI6" s="31" t="s">
        <v>1664</v>
      </c>
      <c r="AJ6" s="31" t="s">
        <v>1664</v>
      </c>
      <c r="AK6" s="31" t="s">
        <v>1664</v>
      </c>
      <c r="AL6" s="31" t="s">
        <v>1664</v>
      </c>
      <c r="AM6" s="31" t="s">
        <v>1664</v>
      </c>
      <c r="AN6" s="31" t="s">
        <v>1664</v>
      </c>
      <c r="AO6" s="31" t="s">
        <v>1664</v>
      </c>
      <c r="AP6" s="31" t="s">
        <v>1664</v>
      </c>
    </row>
    <row r="7" spans="1:4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  <c r="AH7" s="31" t="s">
        <v>1664</v>
      </c>
      <c r="AI7" s="31" t="s">
        <v>1664</v>
      </c>
      <c r="AJ7" s="31" t="s">
        <v>1664</v>
      </c>
      <c r="AK7" s="31" t="s">
        <v>1664</v>
      </c>
      <c r="AL7" s="31" t="s">
        <v>1664</v>
      </c>
      <c r="AM7" s="31" t="s">
        <v>1664</v>
      </c>
      <c r="AN7" s="31" t="s">
        <v>1664</v>
      </c>
      <c r="AO7" s="31" t="s">
        <v>1664</v>
      </c>
      <c r="AP7" s="31" t="s">
        <v>1664</v>
      </c>
    </row>
    <row r="8" spans="1:42">
      <c r="A8" s="38" t="s">
        <v>1664</v>
      </c>
      <c r="B8" s="11" t="str">
        <f>A11</f>
        <v>660-42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  <c r="AH8" s="31" t="s">
        <v>1664</v>
      </c>
      <c r="AI8" s="31" t="s">
        <v>1664</v>
      </c>
      <c r="AJ8" s="31" t="s">
        <v>1664</v>
      </c>
      <c r="AK8" s="31" t="s">
        <v>1664</v>
      </c>
      <c r="AL8" s="31" t="s">
        <v>1664</v>
      </c>
      <c r="AM8" s="31" t="s">
        <v>1664</v>
      </c>
      <c r="AN8" s="31" t="s">
        <v>1664</v>
      </c>
      <c r="AO8" s="31" t="s">
        <v>1664</v>
      </c>
      <c r="AP8" s="31" t="s">
        <v>1664</v>
      </c>
    </row>
    <row r="9" spans="1:4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  <c r="AH9" s="31" t="s">
        <v>1664</v>
      </c>
      <c r="AI9" s="31" t="s">
        <v>1664</v>
      </c>
      <c r="AJ9" s="31" t="s">
        <v>1664</v>
      </c>
      <c r="AK9" s="31" t="s">
        <v>1664</v>
      </c>
      <c r="AL9" s="31" t="s">
        <v>1664</v>
      </c>
      <c r="AM9" s="31" t="s">
        <v>1664</v>
      </c>
      <c r="AN9" s="31" t="s">
        <v>1664</v>
      </c>
      <c r="AO9" s="31" t="s">
        <v>1664</v>
      </c>
      <c r="AP9" s="31" t="s">
        <v>1664</v>
      </c>
    </row>
    <row r="10" spans="1:42" ht="16.149999999999999" customHeight="1">
      <c r="A10" s="22" t="s">
        <v>189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  <c r="AH10" s="31" t="s">
        <v>1664</v>
      </c>
      <c r="AI10" s="31" t="s">
        <v>1664</v>
      </c>
      <c r="AJ10" s="31" t="s">
        <v>1664</v>
      </c>
      <c r="AK10" s="31" t="s">
        <v>1664</v>
      </c>
      <c r="AL10" s="31" t="s">
        <v>1664</v>
      </c>
      <c r="AM10" s="31" t="s">
        <v>1664</v>
      </c>
      <c r="AN10" s="31" t="s">
        <v>1664</v>
      </c>
      <c r="AO10" s="31" t="s">
        <v>1664</v>
      </c>
      <c r="AP10" s="31" t="s">
        <v>1664</v>
      </c>
    </row>
    <row r="11" spans="1:42">
      <c r="A11" s="4" t="s">
        <v>188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  <c r="AH11" s="31" t="s">
        <v>1664</v>
      </c>
      <c r="AI11" s="31" t="s">
        <v>1664</v>
      </c>
      <c r="AJ11" s="31" t="s">
        <v>1664</v>
      </c>
      <c r="AK11" s="31" t="s">
        <v>1664</v>
      </c>
      <c r="AL11" s="31" t="s">
        <v>1664</v>
      </c>
      <c r="AM11" s="31" t="s">
        <v>1664</v>
      </c>
      <c r="AN11" s="31" t="s">
        <v>1664</v>
      </c>
      <c r="AO11" s="31" t="s">
        <v>1664</v>
      </c>
      <c r="AP11" s="31" t="s">
        <v>1664</v>
      </c>
    </row>
    <row r="12" spans="1:42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28" t="s">
        <v>1211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28" t="s">
        <v>1640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/>
    </row>
    <row r="13" spans="1:42">
      <c r="A13" s="31" t="s">
        <v>1664</v>
      </c>
      <c r="B13" s="31" t="s">
        <v>1664</v>
      </c>
      <c r="C13" s="31" t="s">
        <v>1664</v>
      </c>
      <c r="D13" s="28" t="s">
        <v>1512</v>
      </c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15" t="s">
        <v>1511</v>
      </c>
      <c r="P13" s="29" t="s">
        <v>1360</v>
      </c>
      <c r="Q13" s="28" t="s">
        <v>1512</v>
      </c>
      <c r="R13" s="46"/>
      <c r="S13" s="46"/>
      <c r="T13" s="46"/>
      <c r="U13" s="46"/>
      <c r="V13" s="46"/>
      <c r="W13" s="46"/>
      <c r="X13" s="46"/>
      <c r="Y13" s="46"/>
      <c r="Z13" s="46"/>
      <c r="AA13" s="47"/>
      <c r="AB13" s="15" t="s">
        <v>1511</v>
      </c>
      <c r="AC13" s="29" t="s">
        <v>1360</v>
      </c>
      <c r="AD13" s="28" t="s">
        <v>1512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15" t="s">
        <v>1511</v>
      </c>
      <c r="AP13" s="29" t="s">
        <v>1360</v>
      </c>
    </row>
    <row r="14" spans="1:42">
      <c r="A14" s="31" t="s">
        <v>1664</v>
      </c>
      <c r="B14" s="31" t="s">
        <v>1664</v>
      </c>
      <c r="C14" s="31" t="s">
        <v>1664</v>
      </c>
      <c r="D14" s="3" t="s">
        <v>1220</v>
      </c>
      <c r="E14" s="61" t="s">
        <v>1664</v>
      </c>
      <c r="F14" s="62" t="s">
        <v>1664</v>
      </c>
      <c r="G14" s="28" t="s">
        <v>690</v>
      </c>
      <c r="H14" s="28" t="s">
        <v>1482</v>
      </c>
      <c r="I14" s="28" t="s">
        <v>1479</v>
      </c>
      <c r="J14" s="28" t="s">
        <v>1480</v>
      </c>
      <c r="K14" s="28" t="s">
        <v>717</v>
      </c>
      <c r="L14" s="28" t="s">
        <v>1068</v>
      </c>
      <c r="M14" s="28" t="s">
        <v>1067</v>
      </c>
      <c r="N14" s="28" t="s">
        <v>1437</v>
      </c>
      <c r="O14" s="28" t="s">
        <v>1391</v>
      </c>
      <c r="P14" s="39"/>
      <c r="Q14" s="3" t="s">
        <v>1220</v>
      </c>
      <c r="R14" s="61" t="s">
        <v>1664</v>
      </c>
      <c r="S14" s="62" t="s">
        <v>1664</v>
      </c>
      <c r="T14" s="28" t="s">
        <v>690</v>
      </c>
      <c r="U14" s="28" t="s">
        <v>1482</v>
      </c>
      <c r="V14" s="28" t="s">
        <v>1479</v>
      </c>
      <c r="W14" s="28" t="s">
        <v>1480</v>
      </c>
      <c r="X14" s="28" t="s">
        <v>717</v>
      </c>
      <c r="Y14" s="28" t="s">
        <v>1068</v>
      </c>
      <c r="Z14" s="28" t="s">
        <v>1067</v>
      </c>
      <c r="AA14" s="28" t="s">
        <v>1437</v>
      </c>
      <c r="AB14" s="28" t="s">
        <v>1391</v>
      </c>
      <c r="AC14" s="39"/>
      <c r="AD14" s="3" t="s">
        <v>1220</v>
      </c>
      <c r="AE14" s="61" t="s">
        <v>1664</v>
      </c>
      <c r="AF14" s="62" t="s">
        <v>1664</v>
      </c>
      <c r="AG14" s="28" t="s">
        <v>690</v>
      </c>
      <c r="AH14" s="28" t="s">
        <v>1482</v>
      </c>
      <c r="AI14" s="28" t="s">
        <v>1479</v>
      </c>
      <c r="AJ14" s="28" t="s">
        <v>1480</v>
      </c>
      <c r="AK14" s="28" t="s">
        <v>717</v>
      </c>
      <c r="AL14" s="28" t="s">
        <v>1068</v>
      </c>
      <c r="AM14" s="28" t="s">
        <v>1067</v>
      </c>
      <c r="AN14" s="28" t="s">
        <v>1437</v>
      </c>
      <c r="AO14" s="28" t="s">
        <v>1391</v>
      </c>
      <c r="AP14" s="39"/>
    </row>
    <row r="15" spans="1:42">
      <c r="A15" s="31" t="s">
        <v>1664</v>
      </c>
      <c r="B15" s="31" t="s">
        <v>1664</v>
      </c>
      <c r="C15" s="31" t="s">
        <v>1664</v>
      </c>
      <c r="D15" s="63" t="s">
        <v>1664</v>
      </c>
      <c r="E15" s="15" t="s">
        <v>1088</v>
      </c>
      <c r="F15" s="15" t="s">
        <v>1112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63" t="s">
        <v>1664</v>
      </c>
      <c r="R15" s="15" t="s">
        <v>1088</v>
      </c>
      <c r="S15" s="15" t="s">
        <v>1112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63" t="s">
        <v>1664</v>
      </c>
      <c r="AE15" s="15" t="s">
        <v>1088</v>
      </c>
      <c r="AF15" s="15" t="s">
        <v>1112</v>
      </c>
      <c r="AG15" s="47"/>
      <c r="AH15" s="47"/>
      <c r="AI15" s="47"/>
      <c r="AJ15" s="47"/>
      <c r="AK15" s="47"/>
      <c r="AL15" s="47"/>
      <c r="AM15" s="47"/>
      <c r="AN15" s="47"/>
      <c r="AO15" s="47"/>
      <c r="AP15" s="47"/>
    </row>
    <row r="16" spans="1:42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311</v>
      </c>
      <c r="K16" s="12" t="s">
        <v>312</v>
      </c>
      <c r="L16" s="12" t="s">
        <v>313</v>
      </c>
      <c r="M16" s="12" t="s">
        <v>39</v>
      </c>
      <c r="N16" s="12" t="s">
        <v>41</v>
      </c>
      <c r="O16" s="12" t="s">
        <v>42</v>
      </c>
      <c r="P16" s="12" t="s">
        <v>44</v>
      </c>
      <c r="Q16" s="12" t="s">
        <v>37</v>
      </c>
      <c r="R16" s="12" t="s">
        <v>51</v>
      </c>
      <c r="S16" s="12" t="s">
        <v>79</v>
      </c>
      <c r="T16" s="12" t="s">
        <v>90</v>
      </c>
      <c r="U16" s="12" t="s">
        <v>95</v>
      </c>
      <c r="V16" s="12" t="s">
        <v>96</v>
      </c>
      <c r="W16" s="12" t="s">
        <v>311</v>
      </c>
      <c r="X16" s="12" t="s">
        <v>312</v>
      </c>
      <c r="Y16" s="12" t="s">
        <v>313</v>
      </c>
      <c r="Z16" s="12" t="s">
        <v>39</v>
      </c>
      <c r="AA16" s="12" t="s">
        <v>41</v>
      </c>
      <c r="AB16" s="12" t="s">
        <v>42</v>
      </c>
      <c r="AC16" s="12" t="s">
        <v>44</v>
      </c>
      <c r="AD16" s="12" t="s">
        <v>37</v>
      </c>
      <c r="AE16" s="12" t="s">
        <v>51</v>
      </c>
      <c r="AF16" s="12" t="s">
        <v>79</v>
      </c>
      <c r="AG16" s="12" t="s">
        <v>90</v>
      </c>
      <c r="AH16" s="12" t="s">
        <v>95</v>
      </c>
      <c r="AI16" s="12" t="s">
        <v>96</v>
      </c>
      <c r="AJ16" s="12" t="s">
        <v>311</v>
      </c>
      <c r="AK16" s="12" t="s">
        <v>312</v>
      </c>
      <c r="AL16" s="12" t="s">
        <v>313</v>
      </c>
      <c r="AM16" s="12" t="s">
        <v>39</v>
      </c>
      <c r="AN16" s="12" t="s">
        <v>41</v>
      </c>
      <c r="AO16" s="12" t="s">
        <v>42</v>
      </c>
      <c r="AP16" s="12" t="s">
        <v>44</v>
      </c>
    </row>
    <row r="17" spans="1:42">
      <c r="A17" s="25" t="s">
        <v>782</v>
      </c>
      <c r="B17" s="40"/>
      <c r="C17" s="12" t="s">
        <v>37</v>
      </c>
      <c r="D17" s="17">
        <v>3264000</v>
      </c>
      <c r="E17" s="17">
        <v>2771000</v>
      </c>
      <c r="F17" s="17">
        <v>15000</v>
      </c>
      <c r="G17" s="17">
        <v>0</v>
      </c>
      <c r="H17" s="17">
        <v>714000</v>
      </c>
      <c r="I17" s="17">
        <v>243000</v>
      </c>
      <c r="J17" s="17">
        <v>730000</v>
      </c>
      <c r="K17" s="17">
        <v>20000</v>
      </c>
      <c r="L17" s="17">
        <v>748000</v>
      </c>
      <c r="M17" s="17">
        <v>0</v>
      </c>
      <c r="N17" s="17">
        <v>5719000</v>
      </c>
      <c r="O17" s="17">
        <v>477000</v>
      </c>
      <c r="P17" s="17">
        <v>6196000</v>
      </c>
      <c r="Q17" s="17">
        <v>2935000</v>
      </c>
      <c r="R17" s="17">
        <v>2462000</v>
      </c>
      <c r="S17" s="17">
        <v>15000</v>
      </c>
      <c r="T17" s="17">
        <v>1000</v>
      </c>
      <c r="U17" s="17">
        <v>704000</v>
      </c>
      <c r="V17" s="17">
        <v>242000</v>
      </c>
      <c r="W17" s="17">
        <v>647000</v>
      </c>
      <c r="X17" s="17">
        <v>32000</v>
      </c>
      <c r="Y17" s="17">
        <v>659000</v>
      </c>
      <c r="Z17" s="17">
        <v>0</v>
      </c>
      <c r="AA17" s="17">
        <v>5220000</v>
      </c>
      <c r="AB17" s="17">
        <v>536000</v>
      </c>
      <c r="AC17" s="17">
        <v>5756000</v>
      </c>
      <c r="AD17" s="17">
        <v>14093000</v>
      </c>
      <c r="AE17" s="17">
        <v>12026000</v>
      </c>
      <c r="AF17" s="17">
        <v>59000</v>
      </c>
      <c r="AG17" s="17">
        <v>3000</v>
      </c>
      <c r="AH17" s="17">
        <v>2812000</v>
      </c>
      <c r="AI17" s="17">
        <v>988000</v>
      </c>
      <c r="AJ17" s="17">
        <v>2806000</v>
      </c>
      <c r="AK17" s="17">
        <v>89000</v>
      </c>
      <c r="AL17" s="17">
        <v>2859000</v>
      </c>
      <c r="AM17" s="17">
        <v>0</v>
      </c>
      <c r="AN17" s="17">
        <v>23650000</v>
      </c>
      <c r="AO17" s="17">
        <v>2148000</v>
      </c>
      <c r="AP17" s="17">
        <v>25798000</v>
      </c>
    </row>
    <row r="18" spans="1:42">
      <c r="A18" s="25" t="s">
        <v>762</v>
      </c>
      <c r="B18" s="40"/>
      <c r="C18" s="12" t="s">
        <v>51</v>
      </c>
      <c r="D18" s="17">
        <v>757000</v>
      </c>
      <c r="E18" s="17">
        <v>5000</v>
      </c>
      <c r="F18" s="17">
        <v>0</v>
      </c>
      <c r="G18" s="17">
        <v>267000</v>
      </c>
      <c r="H18" s="17">
        <v>388000</v>
      </c>
      <c r="I18" s="17">
        <v>157000</v>
      </c>
      <c r="J18" s="17">
        <v>503000</v>
      </c>
      <c r="K18" s="17">
        <v>821000</v>
      </c>
      <c r="L18" s="17">
        <v>320000</v>
      </c>
      <c r="M18" s="17">
        <v>0</v>
      </c>
      <c r="N18" s="17">
        <v>3213000</v>
      </c>
      <c r="O18" s="17">
        <v>184000</v>
      </c>
      <c r="P18" s="17">
        <v>3397000</v>
      </c>
      <c r="Q18" s="17">
        <v>766000</v>
      </c>
      <c r="R18" s="17">
        <v>0</v>
      </c>
      <c r="S18" s="17">
        <v>0</v>
      </c>
      <c r="T18" s="17">
        <v>263000</v>
      </c>
      <c r="U18" s="17">
        <v>358000</v>
      </c>
      <c r="V18" s="17">
        <v>133000</v>
      </c>
      <c r="W18" s="17">
        <v>395000</v>
      </c>
      <c r="X18" s="17">
        <v>773000</v>
      </c>
      <c r="Y18" s="17">
        <v>235000</v>
      </c>
      <c r="Z18" s="17">
        <v>0</v>
      </c>
      <c r="AA18" s="17">
        <v>2923000</v>
      </c>
      <c r="AB18" s="17">
        <v>148000</v>
      </c>
      <c r="AC18" s="17">
        <v>3071000</v>
      </c>
      <c r="AD18" s="17">
        <v>3367000</v>
      </c>
      <c r="AE18" s="17">
        <v>25000</v>
      </c>
      <c r="AF18" s="17">
        <v>0</v>
      </c>
      <c r="AG18" s="17">
        <v>1074000</v>
      </c>
      <c r="AH18" s="17">
        <v>1588000</v>
      </c>
      <c r="AI18" s="17">
        <v>491000</v>
      </c>
      <c r="AJ18" s="17">
        <v>1830000</v>
      </c>
      <c r="AK18" s="17">
        <v>3203000</v>
      </c>
      <c r="AL18" s="17">
        <v>1687000</v>
      </c>
      <c r="AM18" s="17">
        <v>0</v>
      </c>
      <c r="AN18" s="17">
        <v>13240000</v>
      </c>
      <c r="AO18" s="17">
        <v>744000</v>
      </c>
      <c r="AP18" s="17">
        <v>13984000</v>
      </c>
    </row>
    <row r="19" spans="1:42">
      <c r="A19" s="24" t="s">
        <v>786</v>
      </c>
      <c r="B19" s="8" t="s">
        <v>1147</v>
      </c>
      <c r="C19" s="12" t="s">
        <v>79</v>
      </c>
      <c r="D19" s="17">
        <v>2507000</v>
      </c>
      <c r="E19" s="17">
        <v>2766000</v>
      </c>
      <c r="F19" s="17">
        <v>15000</v>
      </c>
      <c r="G19" s="17">
        <v>-267000</v>
      </c>
      <c r="H19" s="17">
        <v>326000</v>
      </c>
      <c r="I19" s="17">
        <v>86000</v>
      </c>
      <c r="J19" s="17">
        <v>227000</v>
      </c>
      <c r="K19" s="17">
        <v>-801000</v>
      </c>
      <c r="L19" s="17">
        <v>428000</v>
      </c>
      <c r="M19" s="17">
        <v>0</v>
      </c>
      <c r="N19" s="17">
        <v>2506000</v>
      </c>
      <c r="O19" s="17">
        <v>293000</v>
      </c>
      <c r="P19" s="17">
        <v>2799000</v>
      </c>
      <c r="Q19" s="17">
        <v>2169000</v>
      </c>
      <c r="R19" s="17">
        <v>2462000</v>
      </c>
      <c r="S19" s="17">
        <v>15000</v>
      </c>
      <c r="T19" s="17">
        <v>-262000</v>
      </c>
      <c r="U19" s="17">
        <v>346000</v>
      </c>
      <c r="V19" s="17">
        <v>109000</v>
      </c>
      <c r="W19" s="17">
        <v>252000</v>
      </c>
      <c r="X19" s="17">
        <v>-741000</v>
      </c>
      <c r="Y19" s="17">
        <v>424000</v>
      </c>
      <c r="Z19" s="17">
        <v>0</v>
      </c>
      <c r="AA19" s="17">
        <v>2297000</v>
      </c>
      <c r="AB19" s="17">
        <v>388000</v>
      </c>
      <c r="AC19" s="17">
        <v>2685000</v>
      </c>
      <c r="AD19" s="17">
        <v>10726000</v>
      </c>
      <c r="AE19" s="17">
        <v>12001000</v>
      </c>
      <c r="AF19" s="17">
        <v>59000</v>
      </c>
      <c r="AG19" s="17">
        <v>-1071000</v>
      </c>
      <c r="AH19" s="17">
        <v>1224000</v>
      </c>
      <c r="AI19" s="17">
        <v>497000</v>
      </c>
      <c r="AJ19" s="17">
        <v>976000</v>
      </c>
      <c r="AK19" s="17">
        <v>-3114000</v>
      </c>
      <c r="AL19" s="17">
        <v>1172000</v>
      </c>
      <c r="AM19" s="17">
        <v>0</v>
      </c>
      <c r="AN19" s="17">
        <v>10410000</v>
      </c>
      <c r="AO19" s="17">
        <v>1404000</v>
      </c>
      <c r="AP19" s="17">
        <v>11814000</v>
      </c>
    </row>
    <row r="20" spans="1:42">
      <c r="A20" s="39"/>
      <c r="B20" s="8" t="s">
        <v>684</v>
      </c>
      <c r="C20" s="12" t="s">
        <v>90</v>
      </c>
      <c r="D20" s="17">
        <v>-854000</v>
      </c>
      <c r="E20" s="17">
        <v>-2082000</v>
      </c>
      <c r="F20" s="17">
        <v>-4000</v>
      </c>
      <c r="G20" s="17">
        <v>379000</v>
      </c>
      <c r="H20" s="17">
        <v>326000</v>
      </c>
      <c r="I20" s="17">
        <v>79000</v>
      </c>
      <c r="J20" s="17">
        <v>117000</v>
      </c>
      <c r="K20" s="17">
        <v>863000</v>
      </c>
      <c r="L20" s="17">
        <v>-794000</v>
      </c>
      <c r="M20" s="17">
        <v>0</v>
      </c>
      <c r="N20" s="17">
        <v>116000</v>
      </c>
      <c r="O20" s="17">
        <v>-116000</v>
      </c>
      <c r="P20" s="17">
        <v>0</v>
      </c>
      <c r="Q20" s="17">
        <v>-575000</v>
      </c>
      <c r="R20" s="17">
        <v>-1768000</v>
      </c>
      <c r="S20" s="17">
        <v>-4000</v>
      </c>
      <c r="T20" s="17">
        <v>362000</v>
      </c>
      <c r="U20" s="17">
        <v>289000</v>
      </c>
      <c r="V20" s="17">
        <v>51000</v>
      </c>
      <c r="W20" s="17">
        <v>62000</v>
      </c>
      <c r="X20" s="17">
        <v>798000</v>
      </c>
      <c r="Y20" s="17">
        <v>-767000</v>
      </c>
      <c r="Z20" s="17">
        <v>0</v>
      </c>
      <c r="AA20" s="17">
        <v>220000</v>
      </c>
      <c r="AB20" s="17">
        <v>-220000</v>
      </c>
      <c r="AC20" s="17">
        <v>0</v>
      </c>
      <c r="AD20" s="17">
        <v>-4082000</v>
      </c>
      <c r="AE20" s="17">
        <v>-9205000</v>
      </c>
      <c r="AF20" s="17">
        <v>-15000</v>
      </c>
      <c r="AG20" s="17">
        <v>1481000</v>
      </c>
      <c r="AH20" s="17">
        <v>1368000</v>
      </c>
      <c r="AI20" s="17">
        <v>149000</v>
      </c>
      <c r="AJ20" s="17">
        <v>357000</v>
      </c>
      <c r="AK20" s="17">
        <v>3345000</v>
      </c>
      <c r="AL20" s="17">
        <v>-1833000</v>
      </c>
      <c r="AM20" s="17">
        <v>0</v>
      </c>
      <c r="AN20" s="17">
        <v>785000</v>
      </c>
      <c r="AO20" s="17">
        <v>-785000</v>
      </c>
      <c r="AP20" s="17">
        <v>0</v>
      </c>
    </row>
    <row r="21" spans="1:42">
      <c r="A21" s="40"/>
      <c r="B21" s="8" t="s">
        <v>1402</v>
      </c>
      <c r="C21" s="12" t="s">
        <v>95</v>
      </c>
      <c r="D21" s="17">
        <v>1653000</v>
      </c>
      <c r="E21" s="17">
        <v>684000</v>
      </c>
      <c r="F21" s="17">
        <v>11000</v>
      </c>
      <c r="G21" s="17">
        <v>112000</v>
      </c>
      <c r="H21" s="17">
        <v>652000</v>
      </c>
      <c r="I21" s="17">
        <v>165000</v>
      </c>
      <c r="J21" s="17">
        <v>344000</v>
      </c>
      <c r="K21" s="17">
        <v>62000</v>
      </c>
      <c r="L21" s="17">
        <v>-366000</v>
      </c>
      <c r="M21" s="17">
        <v>0</v>
      </c>
      <c r="N21" s="17">
        <v>2622000</v>
      </c>
      <c r="O21" s="17">
        <v>177000</v>
      </c>
      <c r="P21" s="17">
        <v>2799000</v>
      </c>
      <c r="Q21" s="17">
        <v>1594000</v>
      </c>
      <c r="R21" s="17">
        <v>694000</v>
      </c>
      <c r="S21" s="17">
        <v>11000</v>
      </c>
      <c r="T21" s="17">
        <v>100000</v>
      </c>
      <c r="U21" s="17">
        <v>635000</v>
      </c>
      <c r="V21" s="17">
        <v>160000</v>
      </c>
      <c r="W21" s="17">
        <v>314000</v>
      </c>
      <c r="X21" s="17">
        <v>57000</v>
      </c>
      <c r="Y21" s="17">
        <v>-343000</v>
      </c>
      <c r="Z21" s="17">
        <v>0</v>
      </c>
      <c r="AA21" s="17">
        <v>2517000</v>
      </c>
      <c r="AB21" s="17">
        <v>168000</v>
      </c>
      <c r="AC21" s="17">
        <v>2685000</v>
      </c>
      <c r="AD21" s="17">
        <v>6644000</v>
      </c>
      <c r="AE21" s="17">
        <v>2796000</v>
      </c>
      <c r="AF21" s="17">
        <v>44000</v>
      </c>
      <c r="AG21" s="17">
        <v>410000</v>
      </c>
      <c r="AH21" s="17">
        <v>2592000</v>
      </c>
      <c r="AI21" s="17">
        <v>646000</v>
      </c>
      <c r="AJ21" s="17">
        <v>1333000</v>
      </c>
      <c r="AK21" s="17">
        <v>231000</v>
      </c>
      <c r="AL21" s="17">
        <v>-661000</v>
      </c>
      <c r="AM21" s="17">
        <v>0</v>
      </c>
      <c r="AN21" s="17">
        <v>11195000</v>
      </c>
      <c r="AO21" s="17">
        <v>619000</v>
      </c>
      <c r="AP21" s="17">
        <v>11814000</v>
      </c>
    </row>
    <row r="22" spans="1:42">
      <c r="A22" s="24" t="s">
        <v>787</v>
      </c>
      <c r="B22" s="8" t="s">
        <v>1147</v>
      </c>
      <c r="C22" s="12" t="s">
        <v>96</v>
      </c>
      <c r="D22" s="17">
        <v>213000</v>
      </c>
      <c r="E22" s="17">
        <v>39000</v>
      </c>
      <c r="F22" s="17">
        <v>47000</v>
      </c>
      <c r="G22" s="17">
        <v>13000</v>
      </c>
      <c r="H22" s="17">
        <v>148000</v>
      </c>
      <c r="I22" s="17">
        <v>28000</v>
      </c>
      <c r="J22" s="17">
        <v>61000</v>
      </c>
      <c r="K22" s="17">
        <v>13000</v>
      </c>
      <c r="L22" s="17">
        <v>260000</v>
      </c>
      <c r="M22" s="17">
        <v>0</v>
      </c>
      <c r="N22" s="17">
        <v>736000</v>
      </c>
      <c r="O22" s="17">
        <v>11000</v>
      </c>
      <c r="P22" s="17">
        <v>747000</v>
      </c>
      <c r="Q22" s="17">
        <v>189000</v>
      </c>
      <c r="R22" s="17">
        <v>30000</v>
      </c>
      <c r="S22" s="17">
        <v>53000</v>
      </c>
      <c r="T22" s="17">
        <v>13000</v>
      </c>
      <c r="U22" s="17">
        <v>137000</v>
      </c>
      <c r="V22" s="17">
        <v>25000</v>
      </c>
      <c r="W22" s="17">
        <v>72000</v>
      </c>
      <c r="X22" s="17">
        <v>13000</v>
      </c>
      <c r="Y22" s="17">
        <v>458000</v>
      </c>
      <c r="Z22" s="17">
        <v>0</v>
      </c>
      <c r="AA22" s="17">
        <v>907000</v>
      </c>
      <c r="AB22" s="17">
        <v>6000</v>
      </c>
      <c r="AC22" s="17">
        <v>913000</v>
      </c>
      <c r="AD22" s="17">
        <v>805000</v>
      </c>
      <c r="AE22" s="17">
        <v>123000</v>
      </c>
      <c r="AF22" s="17">
        <v>192000</v>
      </c>
      <c r="AG22" s="17">
        <v>47000</v>
      </c>
      <c r="AH22" s="17">
        <v>548000</v>
      </c>
      <c r="AI22" s="17">
        <v>104000</v>
      </c>
      <c r="AJ22" s="17">
        <v>205000</v>
      </c>
      <c r="AK22" s="17">
        <v>58000</v>
      </c>
      <c r="AL22" s="17">
        <v>1119000</v>
      </c>
      <c r="AM22" s="17">
        <v>0</v>
      </c>
      <c r="AN22" s="17">
        <v>2886000</v>
      </c>
      <c r="AO22" s="17">
        <v>21000</v>
      </c>
      <c r="AP22" s="17">
        <v>2907000</v>
      </c>
    </row>
    <row r="23" spans="1:42">
      <c r="A23" s="39"/>
      <c r="B23" s="8" t="s">
        <v>684</v>
      </c>
      <c r="C23" s="12" t="s">
        <v>311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</row>
    <row r="24" spans="1:42">
      <c r="A24" s="40"/>
      <c r="B24" s="8" t="s">
        <v>1403</v>
      </c>
      <c r="C24" s="12" t="s">
        <v>312</v>
      </c>
      <c r="D24" s="17">
        <v>213000</v>
      </c>
      <c r="E24" s="17">
        <v>39000</v>
      </c>
      <c r="F24" s="17">
        <v>47000</v>
      </c>
      <c r="G24" s="17">
        <v>13000</v>
      </c>
      <c r="H24" s="17">
        <v>148000</v>
      </c>
      <c r="I24" s="17">
        <v>28000</v>
      </c>
      <c r="J24" s="17">
        <v>61000</v>
      </c>
      <c r="K24" s="17">
        <v>13000</v>
      </c>
      <c r="L24" s="17">
        <v>260000</v>
      </c>
      <c r="M24" s="17">
        <v>0</v>
      </c>
      <c r="N24" s="17">
        <v>736000</v>
      </c>
      <c r="O24" s="17">
        <v>11000</v>
      </c>
      <c r="P24" s="17">
        <v>747000</v>
      </c>
      <c r="Q24" s="17">
        <v>189000</v>
      </c>
      <c r="R24" s="17">
        <v>30000</v>
      </c>
      <c r="S24" s="17">
        <v>53000</v>
      </c>
      <c r="T24" s="17">
        <v>13000</v>
      </c>
      <c r="U24" s="17">
        <v>137000</v>
      </c>
      <c r="V24" s="17">
        <v>25000</v>
      </c>
      <c r="W24" s="17">
        <v>72000</v>
      </c>
      <c r="X24" s="17">
        <v>13000</v>
      </c>
      <c r="Y24" s="17">
        <v>458000</v>
      </c>
      <c r="Z24" s="17">
        <v>0</v>
      </c>
      <c r="AA24" s="17">
        <v>907000</v>
      </c>
      <c r="AB24" s="17">
        <v>6000</v>
      </c>
      <c r="AC24" s="17">
        <v>913000</v>
      </c>
      <c r="AD24" s="17">
        <v>805000</v>
      </c>
      <c r="AE24" s="17">
        <v>123000</v>
      </c>
      <c r="AF24" s="17">
        <v>192000</v>
      </c>
      <c r="AG24" s="17">
        <v>47000</v>
      </c>
      <c r="AH24" s="17">
        <v>548000</v>
      </c>
      <c r="AI24" s="17">
        <v>104000</v>
      </c>
      <c r="AJ24" s="17">
        <v>205000</v>
      </c>
      <c r="AK24" s="17">
        <v>58000</v>
      </c>
      <c r="AL24" s="17">
        <v>1119000</v>
      </c>
      <c r="AM24" s="17">
        <v>0</v>
      </c>
      <c r="AN24" s="17">
        <v>2886000</v>
      </c>
      <c r="AO24" s="17">
        <v>21000</v>
      </c>
      <c r="AP24" s="17">
        <v>2907000</v>
      </c>
    </row>
    <row r="25" spans="1:42">
      <c r="A25" s="25" t="s">
        <v>1400</v>
      </c>
      <c r="B25" s="40"/>
      <c r="C25" s="12" t="s">
        <v>313</v>
      </c>
      <c r="D25" s="17">
        <v>1866000</v>
      </c>
      <c r="E25" s="17">
        <v>723000</v>
      </c>
      <c r="F25" s="17">
        <v>58000</v>
      </c>
      <c r="G25" s="17">
        <v>125000</v>
      </c>
      <c r="H25" s="17">
        <v>800000</v>
      </c>
      <c r="I25" s="17">
        <v>193000</v>
      </c>
      <c r="J25" s="17">
        <v>405000</v>
      </c>
      <c r="K25" s="17">
        <v>75000</v>
      </c>
      <c r="L25" s="17">
        <v>-106000</v>
      </c>
      <c r="M25" s="17">
        <v>0</v>
      </c>
      <c r="N25" s="17">
        <v>3358000</v>
      </c>
      <c r="O25" s="17">
        <v>188000</v>
      </c>
      <c r="P25" s="17">
        <v>3546000</v>
      </c>
      <c r="Q25" s="17">
        <v>1783000</v>
      </c>
      <c r="R25" s="17">
        <v>724000</v>
      </c>
      <c r="S25" s="17">
        <v>64000</v>
      </c>
      <c r="T25" s="17">
        <v>113000</v>
      </c>
      <c r="U25" s="17">
        <v>772000</v>
      </c>
      <c r="V25" s="17">
        <v>185000</v>
      </c>
      <c r="W25" s="17">
        <v>386000</v>
      </c>
      <c r="X25" s="17">
        <v>70000</v>
      </c>
      <c r="Y25" s="17">
        <v>115000</v>
      </c>
      <c r="Z25" s="17">
        <v>0</v>
      </c>
      <c r="AA25" s="17">
        <v>3424000</v>
      </c>
      <c r="AB25" s="17">
        <v>174000</v>
      </c>
      <c r="AC25" s="17">
        <v>3598000</v>
      </c>
      <c r="AD25" s="17">
        <v>7449000</v>
      </c>
      <c r="AE25" s="17">
        <v>2919000</v>
      </c>
      <c r="AF25" s="17">
        <v>236000</v>
      </c>
      <c r="AG25" s="17">
        <v>457000</v>
      </c>
      <c r="AH25" s="17">
        <v>3140000</v>
      </c>
      <c r="AI25" s="17">
        <v>750000</v>
      </c>
      <c r="AJ25" s="17">
        <v>1538000</v>
      </c>
      <c r="AK25" s="17">
        <v>289000</v>
      </c>
      <c r="AL25" s="17">
        <v>458000</v>
      </c>
      <c r="AM25" s="17">
        <v>0</v>
      </c>
      <c r="AN25" s="17">
        <v>14081000</v>
      </c>
      <c r="AO25" s="17">
        <v>640000</v>
      </c>
      <c r="AP25" s="17">
        <v>14721000</v>
      </c>
    </row>
    <row r="26" spans="1:42">
      <c r="A26" s="25" t="s">
        <v>759</v>
      </c>
      <c r="B26" s="40"/>
      <c r="C26" s="12" t="s">
        <v>39</v>
      </c>
      <c r="D26" s="17">
        <v>20000</v>
      </c>
      <c r="E26" s="17">
        <v>-34000</v>
      </c>
      <c r="F26" s="17">
        <v>1000</v>
      </c>
      <c r="G26" s="17">
        <v>0</v>
      </c>
      <c r="H26" s="17">
        <v>73000</v>
      </c>
      <c r="I26" s="17">
        <v>-4000</v>
      </c>
      <c r="J26" s="17">
        <v>-10000</v>
      </c>
      <c r="K26" s="17">
        <v>1000</v>
      </c>
      <c r="L26" s="17">
        <v>0</v>
      </c>
      <c r="M26" s="17">
        <v>0</v>
      </c>
      <c r="N26" s="17">
        <v>80000</v>
      </c>
      <c r="O26" s="17">
        <v>23000</v>
      </c>
      <c r="P26" s="17">
        <v>103000</v>
      </c>
      <c r="Q26" s="17">
        <v>66000</v>
      </c>
      <c r="R26" s="17">
        <v>22000</v>
      </c>
      <c r="S26" s="17">
        <v>2000</v>
      </c>
      <c r="T26" s="17">
        <v>0</v>
      </c>
      <c r="U26" s="17">
        <v>77000</v>
      </c>
      <c r="V26" s="17">
        <v>13000</v>
      </c>
      <c r="W26" s="17">
        <v>-1000</v>
      </c>
      <c r="X26" s="17">
        <v>3000</v>
      </c>
      <c r="Y26" s="17">
        <v>0</v>
      </c>
      <c r="Z26" s="17">
        <v>0</v>
      </c>
      <c r="AA26" s="17">
        <v>158000</v>
      </c>
      <c r="AB26" s="17">
        <v>17000</v>
      </c>
      <c r="AC26" s="17">
        <v>175000</v>
      </c>
      <c r="AD26" s="17">
        <v>203000</v>
      </c>
      <c r="AE26" s="17">
        <v>64000</v>
      </c>
      <c r="AF26" s="17">
        <v>5000</v>
      </c>
      <c r="AG26" s="17">
        <v>0</v>
      </c>
      <c r="AH26" s="17">
        <v>156000</v>
      </c>
      <c r="AI26" s="17">
        <v>74000</v>
      </c>
      <c r="AJ26" s="17">
        <v>-114000</v>
      </c>
      <c r="AK26" s="17">
        <v>4000</v>
      </c>
      <c r="AL26" s="17">
        <v>1000</v>
      </c>
      <c r="AM26" s="17">
        <v>0</v>
      </c>
      <c r="AN26" s="17">
        <v>324000</v>
      </c>
      <c r="AO26" s="17">
        <v>195000</v>
      </c>
      <c r="AP26" s="17">
        <v>519000</v>
      </c>
    </row>
    <row r="27" spans="1:42">
      <c r="A27" s="24" t="s">
        <v>763</v>
      </c>
      <c r="B27" s="8" t="s">
        <v>1046</v>
      </c>
      <c r="C27" s="12" t="s">
        <v>41</v>
      </c>
      <c r="D27" s="17">
        <v>775000</v>
      </c>
      <c r="E27" s="17">
        <v>206000</v>
      </c>
      <c r="F27" s="17">
        <v>17000</v>
      </c>
      <c r="G27" s="17">
        <v>4000</v>
      </c>
      <c r="H27" s="17">
        <v>273000</v>
      </c>
      <c r="I27" s="17">
        <v>44000</v>
      </c>
      <c r="J27" s="17">
        <v>73000</v>
      </c>
      <c r="K27" s="17">
        <v>50000</v>
      </c>
      <c r="L27" s="17">
        <v>85000</v>
      </c>
      <c r="M27" s="17">
        <v>0</v>
      </c>
      <c r="N27" s="17">
        <v>1304000</v>
      </c>
      <c r="O27" s="17">
        <v>35000</v>
      </c>
      <c r="P27" s="17">
        <v>1339000</v>
      </c>
      <c r="Q27" s="17">
        <v>761000</v>
      </c>
      <c r="R27" s="17">
        <v>202000</v>
      </c>
      <c r="S27" s="17">
        <v>17000</v>
      </c>
      <c r="T27" s="17">
        <v>4000</v>
      </c>
      <c r="U27" s="17">
        <v>249000</v>
      </c>
      <c r="V27" s="17">
        <v>41000</v>
      </c>
      <c r="W27" s="17">
        <v>66000</v>
      </c>
      <c r="X27" s="17">
        <v>44000</v>
      </c>
      <c r="Y27" s="17">
        <v>83000</v>
      </c>
      <c r="Z27" s="17">
        <v>0</v>
      </c>
      <c r="AA27" s="17">
        <v>1248000</v>
      </c>
      <c r="AB27" s="17">
        <v>31000</v>
      </c>
      <c r="AC27" s="17">
        <v>1279000</v>
      </c>
      <c r="AD27" s="17">
        <v>3063000</v>
      </c>
      <c r="AE27" s="17">
        <v>829000</v>
      </c>
      <c r="AF27" s="17">
        <v>68000</v>
      </c>
      <c r="AG27" s="17">
        <v>35000</v>
      </c>
      <c r="AH27" s="17">
        <v>1039000</v>
      </c>
      <c r="AI27" s="17">
        <v>167000</v>
      </c>
      <c r="AJ27" s="17">
        <v>281000</v>
      </c>
      <c r="AK27" s="17">
        <v>173000</v>
      </c>
      <c r="AL27" s="17">
        <v>333000</v>
      </c>
      <c r="AM27" s="17">
        <v>0</v>
      </c>
      <c r="AN27" s="17">
        <v>5091000</v>
      </c>
      <c r="AO27" s="17">
        <v>131000</v>
      </c>
      <c r="AP27" s="17">
        <v>5222000</v>
      </c>
    </row>
    <row r="28" spans="1:42">
      <c r="A28" s="39"/>
      <c r="B28" s="8" t="s">
        <v>684</v>
      </c>
      <c r="C28" s="12" t="s">
        <v>42</v>
      </c>
      <c r="D28" s="17">
        <v>1000</v>
      </c>
      <c r="E28" s="17">
        <v>0</v>
      </c>
      <c r="F28" s="17">
        <v>0</v>
      </c>
      <c r="G28" s="17">
        <v>1000</v>
      </c>
      <c r="H28" s="17">
        <v>2000</v>
      </c>
      <c r="I28" s="17">
        <v>-1000</v>
      </c>
      <c r="J28" s="17">
        <v>0</v>
      </c>
      <c r="K28" s="17">
        <v>-3000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1000</v>
      </c>
      <c r="R28" s="17">
        <v>0</v>
      </c>
      <c r="S28" s="17">
        <v>0</v>
      </c>
      <c r="T28" s="17">
        <v>0</v>
      </c>
      <c r="U28" s="17">
        <v>2000</v>
      </c>
      <c r="V28" s="17">
        <v>0</v>
      </c>
      <c r="W28" s="17">
        <v>0</v>
      </c>
      <c r="X28" s="17">
        <v>-3000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3000</v>
      </c>
      <c r="AE28" s="17">
        <v>0</v>
      </c>
      <c r="AF28" s="17">
        <v>0</v>
      </c>
      <c r="AG28" s="17">
        <v>3000</v>
      </c>
      <c r="AH28" s="17">
        <v>6000</v>
      </c>
      <c r="AI28" s="17">
        <v>-2000</v>
      </c>
      <c r="AJ28" s="17">
        <v>1000</v>
      </c>
      <c r="AK28" s="17">
        <v>-8000</v>
      </c>
      <c r="AL28" s="17">
        <v>-3000</v>
      </c>
      <c r="AM28" s="17">
        <v>0</v>
      </c>
      <c r="AN28" s="17">
        <v>0</v>
      </c>
      <c r="AO28" s="17">
        <v>0</v>
      </c>
      <c r="AP28" s="17">
        <v>0</v>
      </c>
    </row>
    <row r="29" spans="1:42">
      <c r="A29" s="40"/>
      <c r="B29" s="8" t="s">
        <v>1357</v>
      </c>
      <c r="C29" s="12" t="s">
        <v>44</v>
      </c>
      <c r="D29" s="17">
        <v>776000</v>
      </c>
      <c r="E29" s="17">
        <v>206000</v>
      </c>
      <c r="F29" s="17">
        <v>17000</v>
      </c>
      <c r="G29" s="17">
        <v>5000</v>
      </c>
      <c r="H29" s="17">
        <v>275000</v>
      </c>
      <c r="I29" s="17">
        <v>43000</v>
      </c>
      <c r="J29" s="17">
        <v>73000</v>
      </c>
      <c r="K29" s="17">
        <v>47000</v>
      </c>
      <c r="L29" s="17">
        <v>85000</v>
      </c>
      <c r="M29" s="17">
        <v>0</v>
      </c>
      <c r="N29" s="17">
        <v>1304000</v>
      </c>
      <c r="O29" s="17">
        <v>35000</v>
      </c>
      <c r="P29" s="17">
        <v>1339000</v>
      </c>
      <c r="Q29" s="17">
        <v>762000</v>
      </c>
      <c r="R29" s="17">
        <v>202000</v>
      </c>
      <c r="S29" s="17">
        <v>17000</v>
      </c>
      <c r="T29" s="17">
        <v>4000</v>
      </c>
      <c r="U29" s="17">
        <v>251000</v>
      </c>
      <c r="V29" s="17">
        <v>41000</v>
      </c>
      <c r="W29" s="17">
        <v>66000</v>
      </c>
      <c r="X29" s="17">
        <v>41000</v>
      </c>
      <c r="Y29" s="17">
        <v>83000</v>
      </c>
      <c r="Z29" s="17">
        <v>0</v>
      </c>
      <c r="AA29" s="17">
        <v>1248000</v>
      </c>
      <c r="AB29" s="17">
        <v>31000</v>
      </c>
      <c r="AC29" s="17">
        <v>1279000</v>
      </c>
      <c r="AD29" s="17">
        <v>3066000</v>
      </c>
      <c r="AE29" s="17">
        <v>829000</v>
      </c>
      <c r="AF29" s="17">
        <v>68000</v>
      </c>
      <c r="AG29" s="17">
        <v>38000</v>
      </c>
      <c r="AH29" s="17">
        <v>1045000</v>
      </c>
      <c r="AI29" s="17">
        <v>165000</v>
      </c>
      <c r="AJ29" s="17">
        <v>282000</v>
      </c>
      <c r="AK29" s="17">
        <v>165000</v>
      </c>
      <c r="AL29" s="17">
        <v>330000</v>
      </c>
      <c r="AM29" s="17">
        <v>0</v>
      </c>
      <c r="AN29" s="17">
        <v>5091000</v>
      </c>
      <c r="AO29" s="17">
        <v>131000</v>
      </c>
      <c r="AP29" s="17">
        <v>5222000</v>
      </c>
    </row>
    <row r="30" spans="1:42">
      <c r="A30" s="25" t="s">
        <v>1554</v>
      </c>
      <c r="B30" s="40"/>
      <c r="C30" s="12" t="s">
        <v>45</v>
      </c>
      <c r="D30" s="17">
        <v>1070000</v>
      </c>
      <c r="E30" s="17">
        <v>551000</v>
      </c>
      <c r="F30" s="17">
        <v>40000</v>
      </c>
      <c r="G30" s="17">
        <v>120000</v>
      </c>
      <c r="H30" s="17">
        <v>452000</v>
      </c>
      <c r="I30" s="17">
        <v>154000</v>
      </c>
      <c r="J30" s="17">
        <v>342000</v>
      </c>
      <c r="K30" s="17">
        <v>27000</v>
      </c>
      <c r="L30" s="17">
        <v>-191000</v>
      </c>
      <c r="M30" s="17">
        <v>0</v>
      </c>
      <c r="N30" s="17">
        <v>1974000</v>
      </c>
      <c r="O30" s="17">
        <v>130000</v>
      </c>
      <c r="P30" s="17">
        <v>2104000</v>
      </c>
      <c r="Q30" s="17">
        <v>955000</v>
      </c>
      <c r="R30" s="17">
        <v>500000</v>
      </c>
      <c r="S30" s="17">
        <v>45000</v>
      </c>
      <c r="T30" s="17">
        <v>109000</v>
      </c>
      <c r="U30" s="17">
        <v>444000</v>
      </c>
      <c r="V30" s="17">
        <v>131000</v>
      </c>
      <c r="W30" s="17">
        <v>321000</v>
      </c>
      <c r="X30" s="17">
        <v>26000</v>
      </c>
      <c r="Y30" s="17">
        <v>32000</v>
      </c>
      <c r="Z30" s="17">
        <v>0</v>
      </c>
      <c r="AA30" s="17">
        <v>2018000</v>
      </c>
      <c r="AB30" s="17">
        <v>126000</v>
      </c>
      <c r="AC30" s="17">
        <v>2144000</v>
      </c>
      <c r="AD30" s="17">
        <v>4180000</v>
      </c>
      <c r="AE30" s="17">
        <v>2026000</v>
      </c>
      <c r="AF30" s="17">
        <v>163000</v>
      </c>
      <c r="AG30" s="17">
        <v>419000</v>
      </c>
      <c r="AH30" s="17">
        <v>1939000</v>
      </c>
      <c r="AI30" s="17">
        <v>511000</v>
      </c>
      <c r="AJ30" s="17">
        <v>1370000</v>
      </c>
      <c r="AK30" s="17">
        <v>120000</v>
      </c>
      <c r="AL30" s="17">
        <v>127000</v>
      </c>
      <c r="AM30" s="17">
        <v>0</v>
      </c>
      <c r="AN30" s="17">
        <v>8666000</v>
      </c>
      <c r="AO30" s="17">
        <v>314000</v>
      </c>
      <c r="AP30" s="17">
        <v>8980000</v>
      </c>
    </row>
    <row r="31" spans="1:42">
      <c r="A31" s="25" t="s">
        <v>833</v>
      </c>
      <c r="B31" s="40"/>
      <c r="C31" s="12" t="s">
        <v>46</v>
      </c>
      <c r="D31" s="17">
        <v>388000</v>
      </c>
      <c r="E31" s="17">
        <v>200000</v>
      </c>
      <c r="F31" s="17">
        <v>15000</v>
      </c>
      <c r="G31" s="17">
        <v>44000</v>
      </c>
      <c r="H31" s="17">
        <v>164000</v>
      </c>
      <c r="I31" s="17">
        <v>56000</v>
      </c>
      <c r="J31" s="17">
        <v>124000</v>
      </c>
      <c r="K31" s="17">
        <v>10000</v>
      </c>
      <c r="L31" s="17">
        <v>-69000</v>
      </c>
      <c r="M31" s="17">
        <v>0</v>
      </c>
      <c r="N31" s="17">
        <v>717000</v>
      </c>
      <c r="O31" s="17">
        <v>47000</v>
      </c>
      <c r="P31" s="17">
        <v>764000</v>
      </c>
      <c r="Q31" s="17">
        <v>373000</v>
      </c>
      <c r="R31" s="17">
        <v>195000</v>
      </c>
      <c r="S31" s="17">
        <v>18000</v>
      </c>
      <c r="T31" s="17">
        <v>42000</v>
      </c>
      <c r="U31" s="17">
        <v>173000</v>
      </c>
      <c r="V31" s="17">
        <v>51000</v>
      </c>
      <c r="W31" s="17">
        <v>125000</v>
      </c>
      <c r="X31" s="17">
        <v>10000</v>
      </c>
      <c r="Y31" s="17">
        <v>12000</v>
      </c>
      <c r="Z31" s="17">
        <v>0</v>
      </c>
      <c r="AA31" s="17">
        <v>786000</v>
      </c>
      <c r="AB31" s="17">
        <v>49000</v>
      </c>
      <c r="AC31" s="17">
        <v>835000</v>
      </c>
      <c r="AD31" s="17">
        <v>1550000</v>
      </c>
      <c r="AE31" s="17">
        <v>751000</v>
      </c>
      <c r="AF31" s="17">
        <v>60000</v>
      </c>
      <c r="AG31" s="17">
        <v>155000</v>
      </c>
      <c r="AH31" s="17">
        <v>718000</v>
      </c>
      <c r="AI31" s="17">
        <v>189000</v>
      </c>
      <c r="AJ31" s="17">
        <v>507000</v>
      </c>
      <c r="AK31" s="17">
        <v>44000</v>
      </c>
      <c r="AL31" s="17">
        <v>47000</v>
      </c>
      <c r="AM31" s="17">
        <v>0</v>
      </c>
      <c r="AN31" s="17">
        <v>3210000</v>
      </c>
      <c r="AO31" s="17">
        <v>116000</v>
      </c>
      <c r="AP31" s="17">
        <v>3326000</v>
      </c>
    </row>
    <row r="32" spans="1:42">
      <c r="A32" s="25" t="s">
        <v>1552</v>
      </c>
      <c r="B32" s="40"/>
      <c r="C32" s="12" t="s">
        <v>47</v>
      </c>
      <c r="D32" s="17">
        <v>682000</v>
      </c>
      <c r="E32" s="17">
        <v>351000</v>
      </c>
      <c r="F32" s="17">
        <v>25000</v>
      </c>
      <c r="G32" s="17">
        <v>76000</v>
      </c>
      <c r="H32" s="17">
        <v>288000</v>
      </c>
      <c r="I32" s="17">
        <v>98000</v>
      </c>
      <c r="J32" s="17">
        <v>218000</v>
      </c>
      <c r="K32" s="17">
        <v>17000</v>
      </c>
      <c r="L32" s="17">
        <v>-122000</v>
      </c>
      <c r="M32" s="17">
        <v>0</v>
      </c>
      <c r="N32" s="17">
        <v>1257000</v>
      </c>
      <c r="O32" s="17">
        <v>83000</v>
      </c>
      <c r="P32" s="17">
        <v>1340000</v>
      </c>
      <c r="Q32" s="17">
        <v>582000</v>
      </c>
      <c r="R32" s="17">
        <v>305000</v>
      </c>
      <c r="S32" s="17">
        <v>27000</v>
      </c>
      <c r="T32" s="17">
        <v>67000</v>
      </c>
      <c r="U32" s="17">
        <v>271000</v>
      </c>
      <c r="V32" s="17">
        <v>80000</v>
      </c>
      <c r="W32" s="17">
        <v>196000</v>
      </c>
      <c r="X32" s="17">
        <v>16000</v>
      </c>
      <c r="Y32" s="17">
        <v>20000</v>
      </c>
      <c r="Z32" s="17">
        <v>0</v>
      </c>
      <c r="AA32" s="17">
        <v>1232000</v>
      </c>
      <c r="AB32" s="17">
        <v>77000</v>
      </c>
      <c r="AC32" s="17">
        <v>1309000</v>
      </c>
      <c r="AD32" s="17">
        <v>2630000</v>
      </c>
      <c r="AE32" s="17">
        <v>1275000</v>
      </c>
      <c r="AF32" s="17">
        <v>103000</v>
      </c>
      <c r="AG32" s="17">
        <v>264000</v>
      </c>
      <c r="AH32" s="17">
        <v>1221000</v>
      </c>
      <c r="AI32" s="17">
        <v>322000</v>
      </c>
      <c r="AJ32" s="17">
        <v>863000</v>
      </c>
      <c r="AK32" s="17">
        <v>76000</v>
      </c>
      <c r="AL32" s="17">
        <v>80000</v>
      </c>
      <c r="AM32" s="17">
        <v>0</v>
      </c>
      <c r="AN32" s="17">
        <v>5456000</v>
      </c>
      <c r="AO32" s="17">
        <v>198000</v>
      </c>
      <c r="AP32" s="17">
        <v>5654000</v>
      </c>
    </row>
    <row r="33" spans="1:42">
      <c r="A33" s="25" t="s">
        <v>945</v>
      </c>
      <c r="B33" s="40"/>
      <c r="C33" s="12" t="s">
        <v>48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5000</v>
      </c>
      <c r="M33" s="17">
        <v>0</v>
      </c>
      <c r="N33" s="17">
        <v>5000</v>
      </c>
      <c r="O33" s="17">
        <v>0</v>
      </c>
      <c r="P33" s="17">
        <v>5000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9000</v>
      </c>
      <c r="Z33" s="17">
        <v>0</v>
      </c>
      <c r="AA33" s="17">
        <v>9000</v>
      </c>
      <c r="AB33" s="17">
        <v>0</v>
      </c>
      <c r="AC33" s="17">
        <v>9000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16000</v>
      </c>
      <c r="AM33" s="17">
        <v>0</v>
      </c>
      <c r="AN33" s="17">
        <v>16000</v>
      </c>
      <c r="AO33" s="17">
        <v>0</v>
      </c>
      <c r="AP33" s="17">
        <v>16000</v>
      </c>
    </row>
    <row r="34" spans="1:42" ht="25.5">
      <c r="A34" s="24" t="s">
        <v>1558</v>
      </c>
      <c r="B34" s="8" t="s">
        <v>1054</v>
      </c>
      <c r="C34" s="12" t="s">
        <v>49</v>
      </c>
      <c r="D34" s="17">
        <v>682000</v>
      </c>
      <c r="E34" s="17">
        <v>351000</v>
      </c>
      <c r="F34" s="17">
        <v>25000</v>
      </c>
      <c r="G34" s="17">
        <v>76000</v>
      </c>
      <c r="H34" s="17">
        <v>288000</v>
      </c>
      <c r="I34" s="17">
        <v>98000</v>
      </c>
      <c r="J34" s="17">
        <v>218000</v>
      </c>
      <c r="K34" s="17">
        <v>17000</v>
      </c>
      <c r="L34" s="17">
        <v>-117000</v>
      </c>
      <c r="M34" s="17">
        <v>0</v>
      </c>
      <c r="N34" s="17">
        <v>1262000</v>
      </c>
      <c r="O34" s="17">
        <v>83000</v>
      </c>
      <c r="P34" s="17">
        <v>1345000</v>
      </c>
      <c r="Q34" s="17">
        <v>582000</v>
      </c>
      <c r="R34" s="17">
        <v>305000</v>
      </c>
      <c r="S34" s="17">
        <v>27000</v>
      </c>
      <c r="T34" s="17">
        <v>67000</v>
      </c>
      <c r="U34" s="17">
        <v>271000</v>
      </c>
      <c r="V34" s="17">
        <v>80000</v>
      </c>
      <c r="W34" s="17">
        <v>196000</v>
      </c>
      <c r="X34" s="17">
        <v>16000</v>
      </c>
      <c r="Y34" s="17">
        <v>29000</v>
      </c>
      <c r="Z34" s="17">
        <v>0</v>
      </c>
      <c r="AA34" s="17">
        <v>1241000</v>
      </c>
      <c r="AB34" s="17">
        <v>77000</v>
      </c>
      <c r="AC34" s="17">
        <v>1318000</v>
      </c>
      <c r="AD34" s="17">
        <v>2630000</v>
      </c>
      <c r="AE34" s="17">
        <v>1275000</v>
      </c>
      <c r="AF34" s="17">
        <v>103000</v>
      </c>
      <c r="AG34" s="17">
        <v>264000</v>
      </c>
      <c r="AH34" s="17">
        <v>1221000</v>
      </c>
      <c r="AI34" s="17">
        <v>322000</v>
      </c>
      <c r="AJ34" s="17">
        <v>863000</v>
      </c>
      <c r="AK34" s="17">
        <v>76000</v>
      </c>
      <c r="AL34" s="17">
        <v>96000</v>
      </c>
      <c r="AM34" s="17">
        <v>0</v>
      </c>
      <c r="AN34" s="17">
        <v>5472000</v>
      </c>
      <c r="AO34" s="17">
        <v>198000</v>
      </c>
      <c r="AP34" s="17">
        <v>5670000</v>
      </c>
    </row>
    <row r="35" spans="1:42">
      <c r="A35" s="39"/>
      <c r="B35" s="8" t="s">
        <v>798</v>
      </c>
      <c r="C35" s="12" t="s">
        <v>50</v>
      </c>
      <c r="D35" s="17">
        <v>-44000</v>
      </c>
      <c r="E35" s="17">
        <v>0</v>
      </c>
      <c r="F35" s="17">
        <v>-1000</v>
      </c>
      <c r="G35" s="17">
        <v>0</v>
      </c>
      <c r="H35" s="17">
        <v>-4000</v>
      </c>
      <c r="I35" s="17">
        <v>0</v>
      </c>
      <c r="J35" s="17">
        <v>0</v>
      </c>
      <c r="K35" s="17">
        <v>0</v>
      </c>
      <c r="L35" s="17">
        <v>-7000</v>
      </c>
      <c r="M35" s="17">
        <v>0</v>
      </c>
      <c r="N35" s="17">
        <v>-55000</v>
      </c>
      <c r="O35" s="17">
        <v>0</v>
      </c>
      <c r="P35" s="17">
        <v>-55000</v>
      </c>
      <c r="Q35" s="17">
        <v>-38000</v>
      </c>
      <c r="R35" s="17">
        <v>0</v>
      </c>
      <c r="S35" s="17">
        <v>-1000</v>
      </c>
      <c r="T35" s="17">
        <v>0</v>
      </c>
      <c r="U35" s="17">
        <v>-4000</v>
      </c>
      <c r="V35" s="17">
        <v>0</v>
      </c>
      <c r="W35" s="17">
        <v>0</v>
      </c>
      <c r="X35" s="17">
        <v>0</v>
      </c>
      <c r="Y35" s="17">
        <v>-4000</v>
      </c>
      <c r="Z35" s="17">
        <v>0</v>
      </c>
      <c r="AA35" s="17">
        <v>-46000</v>
      </c>
      <c r="AB35" s="17">
        <v>0</v>
      </c>
      <c r="AC35" s="17">
        <v>-46000</v>
      </c>
      <c r="AD35" s="17">
        <v>-174000</v>
      </c>
      <c r="AE35" s="17">
        <v>0</v>
      </c>
      <c r="AF35" s="17">
        <v>-3000</v>
      </c>
      <c r="AG35" s="17">
        <v>0</v>
      </c>
      <c r="AH35" s="17">
        <v>-14000</v>
      </c>
      <c r="AI35" s="17">
        <v>0</v>
      </c>
      <c r="AJ35" s="17">
        <v>0</v>
      </c>
      <c r="AK35" s="17">
        <v>0</v>
      </c>
      <c r="AL35" s="17">
        <v>-27000</v>
      </c>
      <c r="AM35" s="17">
        <v>0</v>
      </c>
      <c r="AN35" s="17">
        <v>-215000</v>
      </c>
      <c r="AO35" s="17">
        <v>0</v>
      </c>
      <c r="AP35" s="17">
        <v>-215000</v>
      </c>
    </row>
    <row r="36" spans="1:42">
      <c r="A36" s="40"/>
      <c r="B36" s="8" t="s">
        <v>799</v>
      </c>
      <c r="C36" s="12" t="s">
        <v>52</v>
      </c>
      <c r="D36" s="17">
        <v>638000</v>
      </c>
      <c r="E36" s="17">
        <v>351000</v>
      </c>
      <c r="F36" s="17">
        <v>24000</v>
      </c>
      <c r="G36" s="17">
        <v>76000</v>
      </c>
      <c r="H36" s="17">
        <v>284000</v>
      </c>
      <c r="I36" s="17">
        <v>98000</v>
      </c>
      <c r="J36" s="17">
        <v>218000</v>
      </c>
      <c r="K36" s="17">
        <v>17000</v>
      </c>
      <c r="L36" s="17">
        <v>-124000</v>
      </c>
      <c r="M36" s="17">
        <v>0</v>
      </c>
      <c r="N36" s="17">
        <v>1207000</v>
      </c>
      <c r="O36" s="17">
        <v>83000</v>
      </c>
      <c r="P36" s="17">
        <v>1290000</v>
      </c>
      <c r="Q36" s="17">
        <v>544000</v>
      </c>
      <c r="R36" s="17">
        <v>305000</v>
      </c>
      <c r="S36" s="17">
        <v>26000</v>
      </c>
      <c r="T36" s="17">
        <v>67000</v>
      </c>
      <c r="U36" s="17">
        <v>267000</v>
      </c>
      <c r="V36" s="17">
        <v>80000</v>
      </c>
      <c r="W36" s="17">
        <v>196000</v>
      </c>
      <c r="X36" s="17">
        <v>16000</v>
      </c>
      <c r="Y36" s="17">
        <v>25000</v>
      </c>
      <c r="Z36" s="17">
        <v>0</v>
      </c>
      <c r="AA36" s="17">
        <v>1195000</v>
      </c>
      <c r="AB36" s="17">
        <v>77000</v>
      </c>
      <c r="AC36" s="17">
        <v>1272000</v>
      </c>
      <c r="AD36" s="17">
        <v>2456000</v>
      </c>
      <c r="AE36" s="17">
        <v>1275000</v>
      </c>
      <c r="AF36" s="17">
        <v>100000</v>
      </c>
      <c r="AG36" s="17">
        <v>264000</v>
      </c>
      <c r="AH36" s="17">
        <v>1207000</v>
      </c>
      <c r="AI36" s="17">
        <v>322000</v>
      </c>
      <c r="AJ36" s="17">
        <v>863000</v>
      </c>
      <c r="AK36" s="17">
        <v>76000</v>
      </c>
      <c r="AL36" s="17">
        <v>69000</v>
      </c>
      <c r="AM36" s="17">
        <v>0</v>
      </c>
      <c r="AN36" s="17">
        <v>5257000</v>
      </c>
      <c r="AO36" s="17">
        <v>198000</v>
      </c>
      <c r="AP36" s="17">
        <v>5455000</v>
      </c>
    </row>
    <row r="37" spans="1:42">
      <c r="A37" s="25" t="s">
        <v>1003</v>
      </c>
      <c r="B37" s="40"/>
      <c r="C37" s="12" t="s">
        <v>69</v>
      </c>
      <c r="D37" s="17">
        <v>255619000</v>
      </c>
      <c r="E37" s="17">
        <v>227468000</v>
      </c>
      <c r="F37" s="17">
        <v>3899000</v>
      </c>
      <c r="G37" s="17">
        <v>132000</v>
      </c>
      <c r="H37" s="17">
        <v>39629000</v>
      </c>
      <c r="I37" s="17">
        <v>13614000</v>
      </c>
      <c r="J37" s="17">
        <v>42379000</v>
      </c>
      <c r="K37" s="17">
        <v>3527000</v>
      </c>
      <c r="L37" s="17">
        <v>106517000</v>
      </c>
      <c r="M37" s="17">
        <v>0</v>
      </c>
      <c r="N37" s="17">
        <v>461417000</v>
      </c>
      <c r="O37" s="17">
        <v>34729000</v>
      </c>
      <c r="P37" s="17">
        <v>496146000</v>
      </c>
      <c r="Q37" s="17">
        <v>234677000</v>
      </c>
      <c r="R37" s="17">
        <v>208379000</v>
      </c>
      <c r="S37" s="17">
        <v>3660000</v>
      </c>
      <c r="T37" s="17">
        <v>120000</v>
      </c>
      <c r="U37" s="17">
        <v>33876000</v>
      </c>
      <c r="V37" s="17">
        <v>12531000</v>
      </c>
      <c r="W37" s="17">
        <v>36316000</v>
      </c>
      <c r="X37" s="17">
        <v>2049000</v>
      </c>
      <c r="Y37" s="17">
        <v>98664000</v>
      </c>
      <c r="Z37" s="17">
        <v>0</v>
      </c>
      <c r="AA37" s="17">
        <v>418233000</v>
      </c>
      <c r="AB37" s="17">
        <v>32877000</v>
      </c>
      <c r="AC37" s="17">
        <v>451110000</v>
      </c>
      <c r="AD37" s="17">
        <v>241629000</v>
      </c>
      <c r="AE37" s="17">
        <v>215013000</v>
      </c>
      <c r="AF37" s="17">
        <v>3746000</v>
      </c>
      <c r="AG37" s="17">
        <v>96000</v>
      </c>
      <c r="AH37" s="17">
        <v>35924000</v>
      </c>
      <c r="AI37" s="17">
        <v>12642000</v>
      </c>
      <c r="AJ37" s="17">
        <v>39447000</v>
      </c>
      <c r="AK37" s="17">
        <v>4267000</v>
      </c>
      <c r="AL37" s="17">
        <v>97916000</v>
      </c>
      <c r="AM37" s="17">
        <v>0</v>
      </c>
      <c r="AN37" s="17">
        <v>431921000</v>
      </c>
      <c r="AO37" s="17">
        <v>33649000</v>
      </c>
      <c r="AP37" s="17">
        <v>465570000</v>
      </c>
    </row>
    <row r="38" spans="1:42">
      <c r="A38" s="42" t="s">
        <v>1664</v>
      </c>
      <c r="B38" s="8" t="s">
        <v>1095</v>
      </c>
      <c r="C38" s="12" t="s">
        <v>71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266000</v>
      </c>
      <c r="M38" s="17">
        <v>0</v>
      </c>
      <c r="N38" s="17">
        <v>266000</v>
      </c>
      <c r="O38" s="17">
        <v>0</v>
      </c>
      <c r="P38" s="17">
        <v>266000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250000</v>
      </c>
      <c r="Z38" s="17">
        <v>0</v>
      </c>
      <c r="AA38" s="17">
        <v>250000</v>
      </c>
      <c r="AB38" s="17">
        <v>0</v>
      </c>
      <c r="AC38" s="17">
        <v>250000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252000</v>
      </c>
      <c r="AM38" s="17">
        <v>0</v>
      </c>
      <c r="AN38" s="17">
        <v>252000</v>
      </c>
      <c r="AO38" s="17">
        <v>0</v>
      </c>
      <c r="AP38" s="17">
        <v>252000</v>
      </c>
    </row>
    <row r="39" spans="1:42">
      <c r="A39" s="42" t="s">
        <v>1664</v>
      </c>
      <c r="B39" s="8" t="s">
        <v>1109</v>
      </c>
      <c r="C39" s="12" t="s">
        <v>72</v>
      </c>
      <c r="D39" s="17">
        <v>255619000</v>
      </c>
      <c r="E39" s="17">
        <v>227468000</v>
      </c>
      <c r="F39" s="17">
        <v>3899000</v>
      </c>
      <c r="G39" s="17">
        <v>132000</v>
      </c>
      <c r="H39" s="17">
        <v>39629000</v>
      </c>
      <c r="I39" s="17">
        <v>13614000</v>
      </c>
      <c r="J39" s="17">
        <v>42379000</v>
      </c>
      <c r="K39" s="17">
        <v>3527000</v>
      </c>
      <c r="L39" s="43" t="s">
        <v>1664</v>
      </c>
      <c r="M39" s="17">
        <v>0</v>
      </c>
      <c r="N39" s="17">
        <v>354900000</v>
      </c>
      <c r="O39" s="17">
        <v>10172000</v>
      </c>
      <c r="P39" s="17">
        <v>365072000</v>
      </c>
      <c r="Q39" s="17">
        <v>234677000</v>
      </c>
      <c r="R39" s="17">
        <v>208379000</v>
      </c>
      <c r="S39" s="17">
        <v>3660000</v>
      </c>
      <c r="T39" s="17">
        <v>120000</v>
      </c>
      <c r="U39" s="17">
        <v>33876000</v>
      </c>
      <c r="V39" s="17">
        <v>12531000</v>
      </c>
      <c r="W39" s="17">
        <v>36316000</v>
      </c>
      <c r="X39" s="17">
        <v>2049000</v>
      </c>
      <c r="Y39" s="43" t="s">
        <v>1664</v>
      </c>
      <c r="Z39" s="17">
        <v>0</v>
      </c>
      <c r="AA39" s="17">
        <v>319569000</v>
      </c>
      <c r="AB39" s="17">
        <v>9195000</v>
      </c>
      <c r="AC39" s="17">
        <v>328764000</v>
      </c>
      <c r="AD39" s="17">
        <v>241629000</v>
      </c>
      <c r="AE39" s="17">
        <v>215013000</v>
      </c>
      <c r="AF39" s="17">
        <v>3746000</v>
      </c>
      <c r="AG39" s="17">
        <v>96000</v>
      </c>
      <c r="AH39" s="17">
        <v>35924000</v>
      </c>
      <c r="AI39" s="17">
        <v>12642000</v>
      </c>
      <c r="AJ39" s="17">
        <v>39447000</v>
      </c>
      <c r="AK39" s="17">
        <v>4267000</v>
      </c>
      <c r="AL39" s="43" t="s">
        <v>1664</v>
      </c>
      <c r="AM39" s="17">
        <v>0</v>
      </c>
      <c r="AN39" s="17">
        <v>334005000</v>
      </c>
      <c r="AO39" s="17">
        <v>9797000</v>
      </c>
      <c r="AP39" s="17">
        <v>343802000</v>
      </c>
    </row>
    <row r="40" spans="1:42">
      <c r="A40" s="25" t="s">
        <v>1012</v>
      </c>
      <c r="B40" s="40"/>
      <c r="C40" s="12" t="s">
        <v>73</v>
      </c>
      <c r="D40" s="17">
        <v>256485000</v>
      </c>
      <c r="E40" s="17">
        <v>228522000</v>
      </c>
      <c r="F40" s="17">
        <v>5020000</v>
      </c>
      <c r="G40" s="17">
        <v>132000</v>
      </c>
      <c r="H40" s="17">
        <v>38222000</v>
      </c>
      <c r="I40" s="17">
        <v>14372000</v>
      </c>
      <c r="J40" s="17">
        <v>42555000</v>
      </c>
      <c r="K40" s="17">
        <v>4464000</v>
      </c>
      <c r="L40" s="43" t="s">
        <v>1664</v>
      </c>
      <c r="M40" s="17">
        <v>0</v>
      </c>
      <c r="N40" s="17">
        <v>356230000</v>
      </c>
      <c r="O40" s="17">
        <v>12233000</v>
      </c>
      <c r="P40" s="17">
        <v>368463000</v>
      </c>
      <c r="Q40" s="17">
        <v>236840000</v>
      </c>
      <c r="R40" s="17">
        <v>209299000</v>
      </c>
      <c r="S40" s="17">
        <v>4721000</v>
      </c>
      <c r="T40" s="17">
        <v>110000</v>
      </c>
      <c r="U40" s="17">
        <v>34902000</v>
      </c>
      <c r="V40" s="17">
        <v>12829000</v>
      </c>
      <c r="W40" s="17">
        <v>36142000</v>
      </c>
      <c r="X40" s="17">
        <v>4286000</v>
      </c>
      <c r="Y40" s="43" t="s">
        <v>1664</v>
      </c>
      <c r="Z40" s="17">
        <v>0</v>
      </c>
      <c r="AA40" s="17">
        <v>325109000</v>
      </c>
      <c r="AB40" s="17">
        <v>9476000</v>
      </c>
      <c r="AC40" s="17">
        <v>334585000</v>
      </c>
      <c r="AD40" s="17">
        <v>253405000</v>
      </c>
      <c r="AE40" s="17">
        <v>225294000</v>
      </c>
      <c r="AF40" s="17">
        <v>4970000</v>
      </c>
      <c r="AG40" s="17">
        <v>141000</v>
      </c>
      <c r="AH40" s="17">
        <v>37918000</v>
      </c>
      <c r="AI40" s="17">
        <v>13831000</v>
      </c>
      <c r="AJ40" s="17">
        <v>41999000</v>
      </c>
      <c r="AK40" s="17">
        <v>3852000</v>
      </c>
      <c r="AL40" s="43" t="s">
        <v>1664</v>
      </c>
      <c r="AM40" s="17">
        <v>0</v>
      </c>
      <c r="AN40" s="17">
        <v>351146000</v>
      </c>
      <c r="AO40" s="17">
        <v>10948000</v>
      </c>
      <c r="AP40" s="17">
        <v>362094000</v>
      </c>
    </row>
    <row r="41" spans="1:42">
      <c r="A41" s="25" t="s">
        <v>1028</v>
      </c>
      <c r="B41" s="40"/>
      <c r="C41" s="12" t="s">
        <v>74</v>
      </c>
      <c r="D41" s="17">
        <v>2272000</v>
      </c>
      <c r="E41" s="17">
        <v>2140000</v>
      </c>
      <c r="F41" s="17">
        <v>0</v>
      </c>
      <c r="G41" s="17">
        <v>0</v>
      </c>
      <c r="H41" s="17">
        <v>912000</v>
      </c>
      <c r="I41" s="17">
        <v>276000</v>
      </c>
      <c r="J41" s="17">
        <v>156000</v>
      </c>
      <c r="K41" s="17">
        <v>0</v>
      </c>
      <c r="L41" s="43" t="s">
        <v>1664</v>
      </c>
      <c r="M41" s="17">
        <v>0</v>
      </c>
      <c r="N41" s="17">
        <v>3616000</v>
      </c>
      <c r="O41" s="17">
        <v>500000</v>
      </c>
      <c r="P41" s="17">
        <v>4116000</v>
      </c>
      <c r="Q41" s="17">
        <v>2251000</v>
      </c>
      <c r="R41" s="17">
        <v>2115000</v>
      </c>
      <c r="S41" s="17">
        <v>0</v>
      </c>
      <c r="T41" s="17">
        <v>0</v>
      </c>
      <c r="U41" s="17">
        <v>836000</v>
      </c>
      <c r="V41" s="17">
        <v>191000</v>
      </c>
      <c r="W41" s="17">
        <v>226000</v>
      </c>
      <c r="X41" s="17">
        <v>0</v>
      </c>
      <c r="Y41" s="43" t="s">
        <v>1664</v>
      </c>
      <c r="Z41" s="17">
        <v>0</v>
      </c>
      <c r="AA41" s="17">
        <v>3504000</v>
      </c>
      <c r="AB41" s="17">
        <v>223000</v>
      </c>
      <c r="AC41" s="17">
        <v>3727000</v>
      </c>
      <c r="AD41" s="17">
        <v>2287000</v>
      </c>
      <c r="AE41" s="17">
        <v>2141000</v>
      </c>
      <c r="AF41" s="17">
        <v>0</v>
      </c>
      <c r="AG41" s="17">
        <v>0</v>
      </c>
      <c r="AH41" s="17">
        <v>895000</v>
      </c>
      <c r="AI41" s="17">
        <v>327000</v>
      </c>
      <c r="AJ41" s="17">
        <v>338000</v>
      </c>
      <c r="AK41" s="17">
        <v>0</v>
      </c>
      <c r="AL41" s="43" t="s">
        <v>1664</v>
      </c>
      <c r="AM41" s="17">
        <v>0</v>
      </c>
      <c r="AN41" s="17">
        <v>3847000</v>
      </c>
      <c r="AO41" s="17">
        <v>541000</v>
      </c>
      <c r="AP41" s="17">
        <v>4388000</v>
      </c>
    </row>
    <row r="42" spans="1:42">
      <c r="A42" s="25" t="s">
        <v>1025</v>
      </c>
      <c r="B42" s="40"/>
      <c r="C42" s="12" t="s">
        <v>75</v>
      </c>
      <c r="D42" s="17">
        <v>139000</v>
      </c>
      <c r="E42" s="17">
        <v>0</v>
      </c>
      <c r="F42" s="17">
        <v>5000</v>
      </c>
      <c r="G42" s="17">
        <v>0</v>
      </c>
      <c r="H42" s="17">
        <v>553000</v>
      </c>
      <c r="I42" s="17">
        <v>135000</v>
      </c>
      <c r="J42" s="17">
        <v>404000</v>
      </c>
      <c r="K42" s="17">
        <v>0</v>
      </c>
      <c r="L42" s="43" t="s">
        <v>1664</v>
      </c>
      <c r="M42" s="17">
        <v>0</v>
      </c>
      <c r="N42" s="17">
        <v>1231000</v>
      </c>
      <c r="O42" s="17">
        <v>53000</v>
      </c>
      <c r="P42" s="17">
        <v>1284000</v>
      </c>
      <c r="Q42" s="17">
        <v>134000</v>
      </c>
      <c r="R42" s="17">
        <v>0</v>
      </c>
      <c r="S42" s="17">
        <v>4000</v>
      </c>
      <c r="T42" s="17">
        <v>0</v>
      </c>
      <c r="U42" s="17">
        <v>667000</v>
      </c>
      <c r="V42" s="17">
        <v>400000</v>
      </c>
      <c r="W42" s="17">
        <v>968000</v>
      </c>
      <c r="X42" s="17">
        <v>0</v>
      </c>
      <c r="Y42" s="43" t="s">
        <v>1664</v>
      </c>
      <c r="Z42" s="17">
        <v>0</v>
      </c>
      <c r="AA42" s="17">
        <v>2169000</v>
      </c>
      <c r="AB42" s="17">
        <v>159000</v>
      </c>
      <c r="AC42" s="17">
        <v>2328000</v>
      </c>
      <c r="AD42" s="17">
        <v>126000</v>
      </c>
      <c r="AE42" s="17">
        <v>0</v>
      </c>
      <c r="AF42" s="17">
        <v>4000</v>
      </c>
      <c r="AG42" s="17">
        <v>0</v>
      </c>
      <c r="AH42" s="17">
        <v>619000</v>
      </c>
      <c r="AI42" s="17">
        <v>148000</v>
      </c>
      <c r="AJ42" s="17">
        <v>432000</v>
      </c>
      <c r="AK42" s="17">
        <v>0</v>
      </c>
      <c r="AL42" s="43" t="s">
        <v>1664</v>
      </c>
      <c r="AM42" s="17">
        <v>0</v>
      </c>
      <c r="AN42" s="17">
        <v>1325000</v>
      </c>
      <c r="AO42" s="17">
        <v>58000</v>
      </c>
      <c r="AP42" s="17">
        <v>1383000</v>
      </c>
    </row>
    <row r="43" spans="1:42">
      <c r="A43" s="25" t="s">
        <v>1019</v>
      </c>
      <c r="B43" s="40"/>
      <c r="C43" s="12" t="s">
        <v>76</v>
      </c>
      <c r="D43" s="17">
        <v>1826000</v>
      </c>
      <c r="E43" s="17">
        <v>1142000</v>
      </c>
      <c r="F43" s="17">
        <v>0</v>
      </c>
      <c r="G43" s="17">
        <v>1000</v>
      </c>
      <c r="H43" s="17">
        <v>1387000</v>
      </c>
      <c r="I43" s="17">
        <v>289000</v>
      </c>
      <c r="J43" s="17">
        <v>358000</v>
      </c>
      <c r="K43" s="17">
        <v>9000</v>
      </c>
      <c r="L43" s="43" t="s">
        <v>1664</v>
      </c>
      <c r="M43" s="17">
        <v>0</v>
      </c>
      <c r="N43" s="17">
        <v>3870000</v>
      </c>
      <c r="O43" s="17">
        <v>209000</v>
      </c>
      <c r="P43" s="17">
        <v>4079000</v>
      </c>
      <c r="Q43" s="17">
        <v>1828000</v>
      </c>
      <c r="R43" s="17">
        <v>1150000</v>
      </c>
      <c r="S43" s="17">
        <v>0</v>
      </c>
      <c r="T43" s="17">
        <v>1000</v>
      </c>
      <c r="U43" s="17">
        <v>1346000</v>
      </c>
      <c r="V43" s="17">
        <v>283000</v>
      </c>
      <c r="W43" s="17">
        <v>496000</v>
      </c>
      <c r="X43" s="17">
        <v>9000</v>
      </c>
      <c r="Y43" s="43" t="s">
        <v>1664</v>
      </c>
      <c r="Z43" s="17">
        <v>0</v>
      </c>
      <c r="AA43" s="17">
        <v>3963000</v>
      </c>
      <c r="AB43" s="17">
        <v>135000</v>
      </c>
      <c r="AC43" s="17">
        <v>4098000</v>
      </c>
      <c r="AD43" s="17">
        <v>1853000</v>
      </c>
      <c r="AE43" s="17">
        <v>1180000</v>
      </c>
      <c r="AF43" s="17">
        <v>0</v>
      </c>
      <c r="AG43" s="17">
        <v>1000</v>
      </c>
      <c r="AH43" s="17">
        <v>1375000</v>
      </c>
      <c r="AI43" s="17">
        <v>299000</v>
      </c>
      <c r="AJ43" s="17">
        <v>356000</v>
      </c>
      <c r="AK43" s="17">
        <v>8000</v>
      </c>
      <c r="AL43" s="43" t="s">
        <v>1664</v>
      </c>
      <c r="AM43" s="17">
        <v>0</v>
      </c>
      <c r="AN43" s="17">
        <v>3892000</v>
      </c>
      <c r="AO43" s="17">
        <v>221000</v>
      </c>
      <c r="AP43" s="17">
        <v>4113000</v>
      </c>
    </row>
    <row r="44" spans="1:42">
      <c r="A44" s="25" t="s">
        <v>1151</v>
      </c>
      <c r="B44" s="40"/>
      <c r="C44" s="12" t="s">
        <v>77</v>
      </c>
      <c r="D44" s="17">
        <v>43000</v>
      </c>
      <c r="E44" s="17">
        <v>0</v>
      </c>
      <c r="F44" s="17">
        <v>0</v>
      </c>
      <c r="G44" s="17">
        <v>0</v>
      </c>
      <c r="H44" s="17">
        <v>55000</v>
      </c>
      <c r="I44" s="17">
        <v>5000</v>
      </c>
      <c r="J44" s="17">
        <v>-7000</v>
      </c>
      <c r="K44" s="17">
        <v>0</v>
      </c>
      <c r="L44" s="43" t="s">
        <v>1664</v>
      </c>
      <c r="M44" s="17">
        <v>0</v>
      </c>
      <c r="N44" s="17">
        <v>96000</v>
      </c>
      <c r="O44" s="17">
        <v>35000</v>
      </c>
      <c r="P44" s="17">
        <v>131000</v>
      </c>
      <c r="Q44" s="17">
        <v>44000</v>
      </c>
      <c r="R44" s="17">
        <v>0</v>
      </c>
      <c r="S44" s="17">
        <v>0</v>
      </c>
      <c r="T44" s="17">
        <v>0</v>
      </c>
      <c r="U44" s="17">
        <v>34000</v>
      </c>
      <c r="V44" s="17">
        <v>47000</v>
      </c>
      <c r="W44" s="17">
        <v>1000</v>
      </c>
      <c r="X44" s="17">
        <v>0</v>
      </c>
      <c r="Y44" s="43" t="s">
        <v>1664</v>
      </c>
      <c r="Z44" s="17">
        <v>0</v>
      </c>
      <c r="AA44" s="17">
        <v>126000</v>
      </c>
      <c r="AB44" s="17">
        <v>9000</v>
      </c>
      <c r="AC44" s="17">
        <v>135000</v>
      </c>
      <c r="AD44" s="17">
        <v>144000</v>
      </c>
      <c r="AE44" s="17">
        <v>0</v>
      </c>
      <c r="AF44" s="17">
        <v>0</v>
      </c>
      <c r="AG44" s="17">
        <v>0</v>
      </c>
      <c r="AH44" s="17">
        <v>110000</v>
      </c>
      <c r="AI44" s="17">
        <v>115000</v>
      </c>
      <c r="AJ44" s="17">
        <v>-31000</v>
      </c>
      <c r="AK44" s="17">
        <v>0</v>
      </c>
      <c r="AL44" s="43" t="s">
        <v>1664</v>
      </c>
      <c r="AM44" s="17">
        <v>0</v>
      </c>
      <c r="AN44" s="17">
        <v>338000</v>
      </c>
      <c r="AO44" s="17">
        <v>92000</v>
      </c>
      <c r="AP44" s="17">
        <v>430000</v>
      </c>
    </row>
    <row r="45" spans="1:42">
      <c r="A45" s="25" t="s">
        <v>1001</v>
      </c>
      <c r="B45" s="40"/>
      <c r="C45" s="12" t="s">
        <v>78</v>
      </c>
      <c r="D45" s="17">
        <v>133285000</v>
      </c>
      <c r="E45" s="17">
        <v>0</v>
      </c>
      <c r="F45" s="17">
        <v>0</v>
      </c>
      <c r="G45" s="17">
        <v>31011000</v>
      </c>
      <c r="H45" s="17">
        <v>59539000</v>
      </c>
      <c r="I45" s="17">
        <v>14014000</v>
      </c>
      <c r="J45" s="17">
        <v>44616000</v>
      </c>
      <c r="K45" s="17">
        <v>94626000</v>
      </c>
      <c r="L45" s="17">
        <v>64521000</v>
      </c>
      <c r="M45" s="17">
        <v>0</v>
      </c>
      <c r="N45" s="17">
        <v>441612000</v>
      </c>
      <c r="O45" s="17">
        <v>17676000</v>
      </c>
      <c r="P45" s="17">
        <v>459288000</v>
      </c>
      <c r="Q45" s="17">
        <v>131225000</v>
      </c>
      <c r="R45" s="17">
        <v>0</v>
      </c>
      <c r="S45" s="17">
        <v>0</v>
      </c>
      <c r="T45" s="17">
        <v>29901000</v>
      </c>
      <c r="U45" s="17">
        <v>57671000</v>
      </c>
      <c r="V45" s="17">
        <v>14481000</v>
      </c>
      <c r="W45" s="17">
        <v>36653000</v>
      </c>
      <c r="X45" s="17">
        <v>69876000</v>
      </c>
      <c r="Y45" s="17">
        <v>66295000</v>
      </c>
      <c r="Z45" s="17">
        <v>0</v>
      </c>
      <c r="AA45" s="17">
        <v>406102000</v>
      </c>
      <c r="AB45" s="17">
        <v>12520000</v>
      </c>
      <c r="AC45" s="17">
        <v>418622000</v>
      </c>
      <c r="AD45" s="17">
        <v>134768000</v>
      </c>
      <c r="AE45" s="17">
        <v>0</v>
      </c>
      <c r="AF45" s="17">
        <v>0</v>
      </c>
      <c r="AG45" s="17">
        <v>30161000</v>
      </c>
      <c r="AH45" s="17">
        <v>57676000</v>
      </c>
      <c r="AI45" s="17">
        <v>14123000</v>
      </c>
      <c r="AJ45" s="17">
        <v>40450000</v>
      </c>
      <c r="AK45" s="17">
        <v>83815000</v>
      </c>
      <c r="AL45" s="17">
        <v>58618000</v>
      </c>
      <c r="AM45" s="17">
        <v>0</v>
      </c>
      <c r="AN45" s="17">
        <v>419611000</v>
      </c>
      <c r="AO45" s="17">
        <v>14433000</v>
      </c>
      <c r="AP45" s="17">
        <v>434044000</v>
      </c>
    </row>
    <row r="46" spans="1:42">
      <c r="A46" s="42" t="s">
        <v>1664</v>
      </c>
      <c r="B46" s="8" t="s">
        <v>1110</v>
      </c>
      <c r="C46" s="12" t="s">
        <v>80</v>
      </c>
      <c r="D46" s="17">
        <v>133285000</v>
      </c>
      <c r="E46" s="17">
        <v>0</v>
      </c>
      <c r="F46" s="17">
        <v>0</v>
      </c>
      <c r="G46" s="17">
        <v>31011000</v>
      </c>
      <c r="H46" s="17">
        <v>59539000</v>
      </c>
      <c r="I46" s="17">
        <v>14014000</v>
      </c>
      <c r="J46" s="17">
        <v>44616000</v>
      </c>
      <c r="K46" s="17">
        <v>94626000</v>
      </c>
      <c r="L46" s="43" t="s">
        <v>1664</v>
      </c>
      <c r="M46" s="17">
        <v>0</v>
      </c>
      <c r="N46" s="17">
        <v>377091000</v>
      </c>
      <c r="O46" s="17">
        <v>17212000</v>
      </c>
      <c r="P46" s="17">
        <v>394303000</v>
      </c>
      <c r="Q46" s="17">
        <v>131225000</v>
      </c>
      <c r="R46" s="17">
        <v>0</v>
      </c>
      <c r="S46" s="17">
        <v>0</v>
      </c>
      <c r="T46" s="17">
        <v>29901000</v>
      </c>
      <c r="U46" s="17">
        <v>57671000</v>
      </c>
      <c r="V46" s="17">
        <v>14481000</v>
      </c>
      <c r="W46" s="17">
        <v>36653000</v>
      </c>
      <c r="X46" s="17">
        <v>69876000</v>
      </c>
      <c r="Y46" s="43" t="s">
        <v>1664</v>
      </c>
      <c r="Z46" s="17">
        <v>0</v>
      </c>
      <c r="AA46" s="17">
        <v>339807000</v>
      </c>
      <c r="AB46" s="17">
        <v>11480000</v>
      </c>
      <c r="AC46" s="17">
        <v>351287000</v>
      </c>
      <c r="AD46" s="17">
        <v>134768000</v>
      </c>
      <c r="AE46" s="17">
        <v>0</v>
      </c>
      <c r="AF46" s="17">
        <v>0</v>
      </c>
      <c r="AG46" s="17">
        <v>30161000</v>
      </c>
      <c r="AH46" s="17">
        <v>57676000</v>
      </c>
      <c r="AI46" s="17">
        <v>14123000</v>
      </c>
      <c r="AJ46" s="17">
        <v>40450000</v>
      </c>
      <c r="AK46" s="17">
        <v>83815000</v>
      </c>
      <c r="AL46" s="43" t="s">
        <v>1664</v>
      </c>
      <c r="AM46" s="17">
        <v>0</v>
      </c>
      <c r="AN46" s="17">
        <v>360993000</v>
      </c>
      <c r="AO46" s="17">
        <v>14149000</v>
      </c>
      <c r="AP46" s="17">
        <v>375142000</v>
      </c>
    </row>
    <row r="47" spans="1:42">
      <c r="A47" s="25" t="s">
        <v>1031</v>
      </c>
      <c r="B47" s="40"/>
      <c r="C47" s="12" t="s">
        <v>81</v>
      </c>
      <c r="D47" s="17">
        <v>133502000</v>
      </c>
      <c r="E47" s="17">
        <v>0</v>
      </c>
      <c r="F47" s="17">
        <v>0</v>
      </c>
      <c r="G47" s="17">
        <v>32000000</v>
      </c>
      <c r="H47" s="17">
        <v>58575000</v>
      </c>
      <c r="I47" s="17">
        <v>14099000</v>
      </c>
      <c r="J47" s="17">
        <v>46791000</v>
      </c>
      <c r="K47" s="17">
        <v>98156000</v>
      </c>
      <c r="L47" s="43" t="s">
        <v>1664</v>
      </c>
      <c r="M47" s="17">
        <v>0</v>
      </c>
      <c r="N47" s="17">
        <v>383123000</v>
      </c>
      <c r="O47" s="17">
        <v>16152000</v>
      </c>
      <c r="P47" s="17">
        <v>399275000</v>
      </c>
      <c r="Q47" s="17">
        <v>131860000</v>
      </c>
      <c r="R47" s="17">
        <v>0</v>
      </c>
      <c r="S47" s="17">
        <v>0</v>
      </c>
      <c r="T47" s="17">
        <v>29966000</v>
      </c>
      <c r="U47" s="17">
        <v>58122000</v>
      </c>
      <c r="V47" s="17">
        <v>14420000</v>
      </c>
      <c r="W47" s="17">
        <v>39258000</v>
      </c>
      <c r="X47" s="17">
        <v>80250000</v>
      </c>
      <c r="Y47" s="43" t="s">
        <v>1664</v>
      </c>
      <c r="Z47" s="17">
        <v>0</v>
      </c>
      <c r="AA47" s="17">
        <v>353876000</v>
      </c>
      <c r="AB47" s="17">
        <v>11495000</v>
      </c>
      <c r="AC47" s="17">
        <v>365371000</v>
      </c>
      <c r="AD47" s="17">
        <v>133619000</v>
      </c>
      <c r="AE47" s="17">
        <v>0</v>
      </c>
      <c r="AF47" s="17">
        <v>0</v>
      </c>
      <c r="AG47" s="17">
        <v>30815000</v>
      </c>
      <c r="AH47" s="17">
        <v>60622000</v>
      </c>
      <c r="AI47" s="17">
        <v>14066000</v>
      </c>
      <c r="AJ47" s="17">
        <v>42312000</v>
      </c>
      <c r="AK47" s="17">
        <v>94923000</v>
      </c>
      <c r="AL47" s="43" t="s">
        <v>1664</v>
      </c>
      <c r="AM47" s="17">
        <v>0</v>
      </c>
      <c r="AN47" s="17">
        <v>376357000</v>
      </c>
      <c r="AO47" s="17">
        <v>17026000</v>
      </c>
      <c r="AP47" s="17">
        <v>393383000</v>
      </c>
    </row>
    <row r="48" spans="1:42">
      <c r="A48" s="25" t="s">
        <v>1002</v>
      </c>
      <c r="B48" s="40"/>
      <c r="C48" s="12" t="s">
        <v>82</v>
      </c>
      <c r="D48" s="17">
        <v>158163000</v>
      </c>
      <c r="E48" s="17">
        <v>134991000</v>
      </c>
      <c r="F48" s="17">
        <v>4482000</v>
      </c>
      <c r="G48" s="17">
        <v>96000</v>
      </c>
      <c r="H48" s="17">
        <v>32972000</v>
      </c>
      <c r="I48" s="17">
        <v>16527000</v>
      </c>
      <c r="J48" s="17">
        <v>64777000</v>
      </c>
      <c r="K48" s="17">
        <v>1382000</v>
      </c>
      <c r="L48" s="17">
        <v>21816000</v>
      </c>
      <c r="M48" s="17">
        <v>0</v>
      </c>
      <c r="N48" s="17">
        <v>295733000</v>
      </c>
      <c r="O48" s="17">
        <v>14791000</v>
      </c>
      <c r="P48" s="17">
        <v>310524000</v>
      </c>
      <c r="Q48" s="17">
        <v>146695000</v>
      </c>
      <c r="R48" s="17">
        <v>124002000</v>
      </c>
      <c r="S48" s="17">
        <v>4119000</v>
      </c>
      <c r="T48" s="17">
        <v>65000</v>
      </c>
      <c r="U48" s="17">
        <v>31967000</v>
      </c>
      <c r="V48" s="17">
        <v>14817000</v>
      </c>
      <c r="W48" s="17">
        <v>52681000</v>
      </c>
      <c r="X48" s="17">
        <v>790000</v>
      </c>
      <c r="Y48" s="17">
        <v>18213000</v>
      </c>
      <c r="Z48" s="17">
        <v>0</v>
      </c>
      <c r="AA48" s="17">
        <v>265228000</v>
      </c>
      <c r="AB48" s="17">
        <v>11297000</v>
      </c>
      <c r="AC48" s="17">
        <v>276525000</v>
      </c>
      <c r="AD48" s="17">
        <v>150821000</v>
      </c>
      <c r="AE48" s="17">
        <v>128007000</v>
      </c>
      <c r="AF48" s="17">
        <v>4482000</v>
      </c>
      <c r="AG48" s="17">
        <v>50000</v>
      </c>
      <c r="AH48" s="17">
        <v>31952000</v>
      </c>
      <c r="AI48" s="17">
        <v>15111000</v>
      </c>
      <c r="AJ48" s="17">
        <v>58051000</v>
      </c>
      <c r="AK48" s="17">
        <v>1529000</v>
      </c>
      <c r="AL48" s="17">
        <v>20852000</v>
      </c>
      <c r="AM48" s="17">
        <v>0</v>
      </c>
      <c r="AN48" s="17">
        <v>278366000</v>
      </c>
      <c r="AO48" s="17">
        <v>12588000</v>
      </c>
      <c r="AP48" s="17">
        <v>290954000</v>
      </c>
    </row>
    <row r="49" spans="1:42">
      <c r="A49" s="25" t="s">
        <v>1030</v>
      </c>
      <c r="B49" s="40"/>
      <c r="C49" s="12" t="s">
        <v>83</v>
      </c>
      <c r="D49" s="17">
        <v>158372000</v>
      </c>
      <c r="E49" s="17">
        <v>135663000</v>
      </c>
      <c r="F49" s="17">
        <v>4734000</v>
      </c>
      <c r="G49" s="17">
        <v>96000</v>
      </c>
      <c r="H49" s="17">
        <v>33075000</v>
      </c>
      <c r="I49" s="17">
        <v>17188000</v>
      </c>
      <c r="J49" s="17">
        <v>65162000</v>
      </c>
      <c r="K49" s="17">
        <v>1310000</v>
      </c>
      <c r="L49" s="17">
        <v>23726000</v>
      </c>
      <c r="M49" s="17">
        <v>0</v>
      </c>
      <c r="N49" s="17">
        <v>298929000</v>
      </c>
      <c r="O49" s="17">
        <v>15654000</v>
      </c>
      <c r="P49" s="17">
        <v>314583000</v>
      </c>
      <c r="Q49" s="17">
        <v>147706000</v>
      </c>
      <c r="R49" s="17">
        <v>124819000</v>
      </c>
      <c r="S49" s="17">
        <v>4075000</v>
      </c>
      <c r="T49" s="17">
        <v>96000</v>
      </c>
      <c r="U49" s="17">
        <v>31873000</v>
      </c>
      <c r="V49" s="17">
        <v>15199000</v>
      </c>
      <c r="W49" s="17">
        <v>52363000</v>
      </c>
      <c r="X49" s="17">
        <v>827000</v>
      </c>
      <c r="Y49" s="17">
        <v>18148000</v>
      </c>
      <c r="Z49" s="17">
        <v>0</v>
      </c>
      <c r="AA49" s="17">
        <v>266212000</v>
      </c>
      <c r="AB49" s="17">
        <v>11399000</v>
      </c>
      <c r="AC49" s="17">
        <v>277611000</v>
      </c>
      <c r="AD49" s="17">
        <v>156801000</v>
      </c>
      <c r="AE49" s="17">
        <v>134087000</v>
      </c>
      <c r="AF49" s="17">
        <v>4627000</v>
      </c>
      <c r="AG49" s="17">
        <v>103000</v>
      </c>
      <c r="AH49" s="17">
        <v>32628000</v>
      </c>
      <c r="AI49" s="17">
        <v>15581000</v>
      </c>
      <c r="AJ49" s="17">
        <v>64010000</v>
      </c>
      <c r="AK49" s="17">
        <v>1825000</v>
      </c>
      <c r="AL49" s="17">
        <v>22374000</v>
      </c>
      <c r="AM49" s="17">
        <v>0</v>
      </c>
      <c r="AN49" s="17">
        <v>293322000</v>
      </c>
      <c r="AO49" s="17">
        <v>14042000</v>
      </c>
      <c r="AP49" s="17">
        <v>307364000</v>
      </c>
    </row>
    <row r="50" spans="1:42">
      <c r="A50" s="25" t="s">
        <v>1004</v>
      </c>
      <c r="B50" s="40"/>
      <c r="C50" s="12" t="s">
        <v>84</v>
      </c>
      <c r="D50" s="17">
        <v>53815000</v>
      </c>
      <c r="E50" s="17">
        <v>8981000</v>
      </c>
      <c r="F50" s="17">
        <v>0</v>
      </c>
      <c r="G50" s="17">
        <v>43075000</v>
      </c>
      <c r="H50" s="17">
        <v>66103000</v>
      </c>
      <c r="I50" s="17">
        <v>19340000</v>
      </c>
      <c r="J50" s="17">
        <v>32677000</v>
      </c>
      <c r="K50" s="17">
        <v>365356000</v>
      </c>
      <c r="L50" s="17">
        <v>3837000</v>
      </c>
      <c r="M50" s="17">
        <v>0</v>
      </c>
      <c r="N50" s="17">
        <v>584203000</v>
      </c>
      <c r="O50" s="17">
        <v>0</v>
      </c>
      <c r="P50" s="17">
        <v>584203000</v>
      </c>
      <c r="Q50" s="17">
        <v>58383000</v>
      </c>
      <c r="R50" s="17">
        <v>9582000</v>
      </c>
      <c r="S50" s="17">
        <v>0</v>
      </c>
      <c r="T50" s="17">
        <v>23080000</v>
      </c>
      <c r="U50" s="17">
        <v>54492000</v>
      </c>
      <c r="V50" s="17">
        <v>14806000</v>
      </c>
      <c r="W50" s="17">
        <v>26317000</v>
      </c>
      <c r="X50" s="17">
        <v>405995000</v>
      </c>
      <c r="Y50" s="17">
        <v>2940000</v>
      </c>
      <c r="Z50" s="17">
        <v>0</v>
      </c>
      <c r="AA50" s="17">
        <v>586013000</v>
      </c>
      <c r="AB50" s="17">
        <v>0</v>
      </c>
      <c r="AC50" s="17">
        <v>586013000</v>
      </c>
      <c r="AD50" s="17">
        <v>63080000</v>
      </c>
      <c r="AE50" s="17">
        <v>9383000</v>
      </c>
      <c r="AF50" s="17">
        <v>0</v>
      </c>
      <c r="AG50" s="17">
        <v>24275000</v>
      </c>
      <c r="AH50" s="17">
        <v>57798000</v>
      </c>
      <c r="AI50" s="17">
        <v>16210000</v>
      </c>
      <c r="AJ50" s="17">
        <v>27153000</v>
      </c>
      <c r="AK50" s="17">
        <v>423400000</v>
      </c>
      <c r="AL50" s="17">
        <v>3387000</v>
      </c>
      <c r="AM50" s="17">
        <v>0</v>
      </c>
      <c r="AN50" s="17">
        <v>615303000</v>
      </c>
      <c r="AO50" s="17">
        <v>0</v>
      </c>
      <c r="AP50" s="17">
        <v>615303000</v>
      </c>
    </row>
    <row r="51" spans="1:42">
      <c r="A51" s="24" t="s">
        <v>1490</v>
      </c>
      <c r="B51" s="8" t="s">
        <v>1213</v>
      </c>
      <c r="C51" s="12" t="s">
        <v>85</v>
      </c>
      <c r="D51" s="17">
        <v>800000</v>
      </c>
      <c r="E51" s="17">
        <v>565000</v>
      </c>
      <c r="F51" s="17">
        <v>12000</v>
      </c>
      <c r="G51" s="17">
        <v>0</v>
      </c>
      <c r="H51" s="17">
        <v>324000</v>
      </c>
      <c r="I51" s="17">
        <v>100000</v>
      </c>
      <c r="J51" s="17">
        <v>242000</v>
      </c>
      <c r="K51" s="17">
        <v>7000</v>
      </c>
      <c r="L51" s="17">
        <v>0</v>
      </c>
      <c r="M51" s="17">
        <v>0</v>
      </c>
      <c r="N51" s="17">
        <v>1473000</v>
      </c>
      <c r="O51" s="17">
        <v>104000</v>
      </c>
      <c r="P51" s="17">
        <v>1577000</v>
      </c>
      <c r="Q51" s="17">
        <v>832000</v>
      </c>
      <c r="R51" s="17">
        <v>589000</v>
      </c>
      <c r="S51" s="17">
        <v>11000</v>
      </c>
      <c r="T51" s="17">
        <v>1000</v>
      </c>
      <c r="U51" s="17">
        <v>314000</v>
      </c>
      <c r="V51" s="17">
        <v>90000</v>
      </c>
      <c r="W51" s="17">
        <v>215000</v>
      </c>
      <c r="X51" s="17">
        <v>11000</v>
      </c>
      <c r="Y51" s="17">
        <v>0</v>
      </c>
      <c r="Z51" s="17">
        <v>0</v>
      </c>
      <c r="AA51" s="17">
        <v>1463000</v>
      </c>
      <c r="AB51" s="17">
        <v>108000</v>
      </c>
      <c r="AC51" s="17">
        <v>1571000</v>
      </c>
      <c r="AD51" s="17">
        <v>3317000</v>
      </c>
      <c r="AE51" s="17">
        <v>2375000</v>
      </c>
      <c r="AF51" s="17">
        <v>44000</v>
      </c>
      <c r="AG51" s="17">
        <v>1000</v>
      </c>
      <c r="AH51" s="17">
        <v>1257000</v>
      </c>
      <c r="AI51" s="17">
        <v>386000</v>
      </c>
      <c r="AJ51" s="17">
        <v>914000</v>
      </c>
      <c r="AK51" s="17">
        <v>37000</v>
      </c>
      <c r="AL51" s="17">
        <v>0</v>
      </c>
      <c r="AM51" s="17">
        <v>0</v>
      </c>
      <c r="AN51" s="17">
        <v>5912000</v>
      </c>
      <c r="AO51" s="17">
        <v>354000</v>
      </c>
      <c r="AP51" s="17">
        <v>6266000</v>
      </c>
    </row>
    <row r="52" spans="1:42">
      <c r="A52" s="39"/>
      <c r="B52" s="8" t="s">
        <v>1214</v>
      </c>
      <c r="C52" s="12" t="s">
        <v>86</v>
      </c>
      <c r="D52" s="17">
        <v>711000</v>
      </c>
      <c r="E52" s="17">
        <v>0</v>
      </c>
      <c r="F52" s="17">
        <v>0</v>
      </c>
      <c r="G52" s="17">
        <v>112000</v>
      </c>
      <c r="H52" s="17">
        <v>293000</v>
      </c>
      <c r="I52" s="17">
        <v>52000</v>
      </c>
      <c r="J52" s="17">
        <v>50000</v>
      </c>
      <c r="K52" s="17">
        <v>55000</v>
      </c>
      <c r="L52" s="17">
        <v>0</v>
      </c>
      <c r="M52" s="17">
        <v>0</v>
      </c>
      <c r="N52" s="17">
        <v>1273000</v>
      </c>
      <c r="O52" s="17">
        <v>34000</v>
      </c>
      <c r="P52" s="17">
        <v>1307000</v>
      </c>
      <c r="Q52" s="17">
        <v>646000</v>
      </c>
      <c r="R52" s="17">
        <v>0</v>
      </c>
      <c r="S52" s="17">
        <v>0</v>
      </c>
      <c r="T52" s="17">
        <v>99000</v>
      </c>
      <c r="U52" s="17">
        <v>294000</v>
      </c>
      <c r="V52" s="17">
        <v>58000</v>
      </c>
      <c r="W52" s="17">
        <v>54000</v>
      </c>
      <c r="X52" s="17">
        <v>45000</v>
      </c>
      <c r="Y52" s="17">
        <v>0</v>
      </c>
      <c r="Z52" s="17">
        <v>0</v>
      </c>
      <c r="AA52" s="17">
        <v>1196000</v>
      </c>
      <c r="AB52" s="17">
        <v>25000</v>
      </c>
      <c r="AC52" s="17">
        <v>1221000</v>
      </c>
      <c r="AD52" s="17">
        <v>2840000</v>
      </c>
      <c r="AE52" s="17">
        <v>0</v>
      </c>
      <c r="AF52" s="17">
        <v>0</v>
      </c>
      <c r="AG52" s="17">
        <v>409000</v>
      </c>
      <c r="AH52" s="17">
        <v>1206000</v>
      </c>
      <c r="AI52" s="17">
        <v>210000</v>
      </c>
      <c r="AJ52" s="17">
        <v>248000</v>
      </c>
      <c r="AK52" s="17">
        <v>189000</v>
      </c>
      <c r="AL52" s="17">
        <v>0</v>
      </c>
      <c r="AM52" s="17">
        <v>0</v>
      </c>
      <c r="AN52" s="17">
        <v>5102000</v>
      </c>
      <c r="AO52" s="17">
        <v>107000</v>
      </c>
      <c r="AP52" s="17">
        <v>5209000</v>
      </c>
    </row>
    <row r="53" spans="1:42">
      <c r="A53" s="40"/>
      <c r="B53" s="8" t="s">
        <v>619</v>
      </c>
      <c r="C53" s="12" t="s">
        <v>87</v>
      </c>
      <c r="D53" s="17">
        <v>142000</v>
      </c>
      <c r="E53" s="17">
        <v>119000</v>
      </c>
      <c r="F53" s="17">
        <v>-1000</v>
      </c>
      <c r="G53" s="17">
        <v>0</v>
      </c>
      <c r="H53" s="17">
        <v>35000</v>
      </c>
      <c r="I53" s="17">
        <v>13000</v>
      </c>
      <c r="J53" s="17">
        <v>52000</v>
      </c>
      <c r="K53" s="17">
        <v>0</v>
      </c>
      <c r="L53" s="17">
        <v>-366000</v>
      </c>
      <c r="M53" s="17">
        <v>0</v>
      </c>
      <c r="N53" s="17">
        <v>-124000</v>
      </c>
      <c r="O53" s="17">
        <v>39000</v>
      </c>
      <c r="P53" s="17">
        <v>-85000</v>
      </c>
      <c r="Q53" s="17">
        <v>116000</v>
      </c>
      <c r="R53" s="17">
        <v>105000</v>
      </c>
      <c r="S53" s="17">
        <v>0</v>
      </c>
      <c r="T53" s="17">
        <v>0</v>
      </c>
      <c r="U53" s="17">
        <v>27000</v>
      </c>
      <c r="V53" s="17">
        <v>12000</v>
      </c>
      <c r="W53" s="17">
        <v>45000</v>
      </c>
      <c r="X53" s="17">
        <v>1000</v>
      </c>
      <c r="Y53" s="17">
        <v>-343000</v>
      </c>
      <c r="Z53" s="17">
        <v>0</v>
      </c>
      <c r="AA53" s="17">
        <v>-142000</v>
      </c>
      <c r="AB53" s="17">
        <v>35000</v>
      </c>
      <c r="AC53" s="17">
        <v>-107000</v>
      </c>
      <c r="AD53" s="17">
        <v>487000</v>
      </c>
      <c r="AE53" s="17">
        <v>421000</v>
      </c>
      <c r="AF53" s="17">
        <v>0</v>
      </c>
      <c r="AG53" s="17">
        <v>0</v>
      </c>
      <c r="AH53" s="17">
        <v>129000</v>
      </c>
      <c r="AI53" s="17">
        <v>50000</v>
      </c>
      <c r="AJ53" s="17">
        <v>171000</v>
      </c>
      <c r="AK53" s="17">
        <v>5000</v>
      </c>
      <c r="AL53" s="17">
        <v>-661000</v>
      </c>
      <c r="AM53" s="17">
        <v>0</v>
      </c>
      <c r="AN53" s="17">
        <v>181000</v>
      </c>
      <c r="AO53" s="17">
        <v>158000</v>
      </c>
      <c r="AP53" s="17">
        <v>339000</v>
      </c>
    </row>
    <row r="54" spans="1:42">
      <c r="A54" s="25" t="s">
        <v>1369</v>
      </c>
      <c r="B54" s="41"/>
      <c r="C54" s="12" t="s">
        <v>88</v>
      </c>
      <c r="D54" s="17">
        <v>1653000</v>
      </c>
      <c r="E54" s="17">
        <v>684000</v>
      </c>
      <c r="F54" s="17">
        <v>11000</v>
      </c>
      <c r="G54" s="17">
        <v>112000</v>
      </c>
      <c r="H54" s="17">
        <v>652000</v>
      </c>
      <c r="I54" s="17">
        <v>165000</v>
      </c>
      <c r="J54" s="17">
        <v>344000</v>
      </c>
      <c r="K54" s="17">
        <v>62000</v>
      </c>
      <c r="L54" s="17">
        <v>-366000</v>
      </c>
      <c r="M54" s="17">
        <v>0</v>
      </c>
      <c r="N54" s="17">
        <v>2622000</v>
      </c>
      <c r="O54" s="17">
        <v>177000</v>
      </c>
      <c r="P54" s="17">
        <v>2799000</v>
      </c>
      <c r="Q54" s="17">
        <v>1594000</v>
      </c>
      <c r="R54" s="17">
        <v>694000</v>
      </c>
      <c r="S54" s="17">
        <v>11000</v>
      </c>
      <c r="T54" s="17">
        <v>100000</v>
      </c>
      <c r="U54" s="17">
        <v>635000</v>
      </c>
      <c r="V54" s="17">
        <v>160000</v>
      </c>
      <c r="W54" s="17">
        <v>314000</v>
      </c>
      <c r="X54" s="17">
        <v>57000</v>
      </c>
      <c r="Y54" s="17">
        <v>-343000</v>
      </c>
      <c r="Z54" s="17">
        <v>0</v>
      </c>
      <c r="AA54" s="17">
        <v>2517000</v>
      </c>
      <c r="AB54" s="17">
        <v>168000</v>
      </c>
      <c r="AC54" s="17">
        <v>2685000</v>
      </c>
      <c r="AD54" s="17">
        <v>6644000</v>
      </c>
      <c r="AE54" s="17">
        <v>2796000</v>
      </c>
      <c r="AF54" s="17">
        <v>44000</v>
      </c>
      <c r="AG54" s="17">
        <v>410000</v>
      </c>
      <c r="AH54" s="17">
        <v>2592000</v>
      </c>
      <c r="AI54" s="17">
        <v>646000</v>
      </c>
      <c r="AJ54" s="17">
        <v>1333000</v>
      </c>
      <c r="AK54" s="17">
        <v>231000</v>
      </c>
      <c r="AL54" s="17">
        <v>-661000</v>
      </c>
      <c r="AM54" s="17">
        <v>0</v>
      </c>
      <c r="AN54" s="17">
        <v>11195000</v>
      </c>
      <c r="AO54" s="17">
        <v>619000</v>
      </c>
      <c r="AP54" s="17">
        <v>11814000</v>
      </c>
    </row>
    <row r="55" spans="1:42">
      <c r="A55" s="24" t="s">
        <v>1016</v>
      </c>
      <c r="B55" s="50"/>
      <c r="C55" s="14" t="s">
        <v>89</v>
      </c>
      <c r="D55" s="53" t="s">
        <v>1664</v>
      </c>
      <c r="E55" s="53" t="s">
        <v>1664</v>
      </c>
      <c r="F55" s="53" t="s">
        <v>1664</v>
      </c>
      <c r="G55" s="53" t="s">
        <v>1664</v>
      </c>
      <c r="H55" s="53" t="s">
        <v>1664</v>
      </c>
      <c r="I55" s="53" t="s">
        <v>1664</v>
      </c>
      <c r="J55" s="53" t="s">
        <v>1664</v>
      </c>
      <c r="K55" s="53" t="s">
        <v>1664</v>
      </c>
      <c r="L55" s="53" t="s">
        <v>1664</v>
      </c>
      <c r="M55" s="53" t="s">
        <v>1664</v>
      </c>
      <c r="N55" s="19">
        <v>10484000</v>
      </c>
      <c r="O55" s="53" t="s">
        <v>1664</v>
      </c>
      <c r="P55" s="53" t="s">
        <v>1664</v>
      </c>
      <c r="Q55" s="53" t="s">
        <v>1664</v>
      </c>
      <c r="R55" s="53" t="s">
        <v>1664</v>
      </c>
      <c r="S55" s="53" t="s">
        <v>1664</v>
      </c>
      <c r="T55" s="53" t="s">
        <v>1664</v>
      </c>
      <c r="U55" s="53" t="s">
        <v>1664</v>
      </c>
      <c r="V55" s="53" t="s">
        <v>1664</v>
      </c>
      <c r="W55" s="53" t="s">
        <v>1664</v>
      </c>
      <c r="X55" s="53" t="s">
        <v>1664</v>
      </c>
      <c r="Y55" s="53" t="s">
        <v>1664</v>
      </c>
      <c r="Z55" s="53" t="s">
        <v>1664</v>
      </c>
      <c r="AA55" s="19">
        <v>12058000</v>
      </c>
      <c r="AB55" s="53" t="s">
        <v>1664</v>
      </c>
      <c r="AC55" s="53" t="s">
        <v>1664</v>
      </c>
      <c r="AD55" s="53" t="s">
        <v>1664</v>
      </c>
      <c r="AE55" s="53" t="s">
        <v>1664</v>
      </c>
      <c r="AF55" s="53" t="s">
        <v>1664</v>
      </c>
      <c r="AG55" s="53" t="s">
        <v>1664</v>
      </c>
      <c r="AH55" s="53" t="s">
        <v>1664</v>
      </c>
      <c r="AI55" s="53" t="s">
        <v>1664</v>
      </c>
      <c r="AJ55" s="53" t="s">
        <v>1664</v>
      </c>
      <c r="AK55" s="53" t="s">
        <v>1664</v>
      </c>
      <c r="AL55" s="53" t="s">
        <v>1664</v>
      </c>
      <c r="AM55" s="53" t="s">
        <v>1664</v>
      </c>
      <c r="AN55" s="19">
        <v>10949000</v>
      </c>
      <c r="AO55" s="53" t="s">
        <v>1664</v>
      </c>
      <c r="AP55" s="53" t="s">
        <v>1664</v>
      </c>
    </row>
  </sheetData>
  <mergeCells count="66">
    <mergeCell ref="A2:B2"/>
    <mergeCell ref="C4:D4"/>
    <mergeCell ref="A1:AO1"/>
    <mergeCell ref="A10:H10"/>
    <mergeCell ref="D12:P12"/>
    <mergeCell ref="Q12:AC12"/>
    <mergeCell ref="D13:N13"/>
    <mergeCell ref="P13:P15"/>
    <mergeCell ref="Q13:AA13"/>
    <mergeCell ref="AC13:AC15"/>
    <mergeCell ref="AD13:AN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AD12:AP12"/>
    <mergeCell ref="AP13:AP15"/>
    <mergeCell ref="AM14:AM15"/>
    <mergeCell ref="AN14:AN15"/>
    <mergeCell ref="AO14:AO15"/>
    <mergeCell ref="A17:B17"/>
    <mergeCell ref="A18:B18"/>
    <mergeCell ref="AH14:AH15"/>
    <mergeCell ref="AI14:AI15"/>
    <mergeCell ref="AJ14:AJ15"/>
    <mergeCell ref="AK14:AK15"/>
    <mergeCell ref="AL14:AL15"/>
    <mergeCell ref="Y14:Y15"/>
    <mergeCell ref="Z14:Z15"/>
    <mergeCell ref="AA14:AA15"/>
    <mergeCell ref="AB14:AB15"/>
    <mergeCell ref="AG14:AG15"/>
    <mergeCell ref="T14:T15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50:B50"/>
    <mergeCell ref="A51:A53"/>
    <mergeCell ref="A54:B54"/>
    <mergeCell ref="A55:B55"/>
    <mergeCell ref="A44:B44"/>
    <mergeCell ref="A45:B45"/>
    <mergeCell ref="A47:B47"/>
    <mergeCell ref="A48:B48"/>
    <mergeCell ref="A49:B49"/>
  </mergeCells>
  <pageMargins left="0.75" right="0.75" top="1" bottom="1" header="0.5" footer="0.5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30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23.28515625" customWidth="1"/>
    <col min="3" max="3" width="8" customWidth="1"/>
    <col min="4" max="24" width="21.5703125" customWidth="1"/>
    <col min="25" max="16384" width="11.42578125" hidden="1"/>
  </cols>
  <sheetData>
    <row r="1" spans="1:2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1664</v>
      </c>
    </row>
    <row r="2" spans="1:2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</row>
    <row r="3" spans="1:2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</row>
    <row r="4" spans="1:2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</row>
    <row r="5" spans="1:2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</row>
    <row r="6" spans="1:2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</row>
    <row r="7" spans="1:2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</row>
    <row r="8" spans="1:24">
      <c r="A8" s="38" t="s">
        <v>1664</v>
      </c>
      <c r="B8" s="11" t="str">
        <f>A11</f>
        <v>660-43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</row>
    <row r="9" spans="1:2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</row>
    <row r="10" spans="1:24" ht="16.149999999999999" customHeight="1">
      <c r="A10" s="22" t="s">
        <v>191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</row>
    <row r="11" spans="1:24">
      <c r="A11" s="4" t="s">
        <v>190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</row>
    <row r="12" spans="1:24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7"/>
      <c r="K12" s="28" t="s">
        <v>1538</v>
      </c>
      <c r="L12" s="46"/>
      <c r="M12" s="46"/>
      <c r="N12" s="46"/>
      <c r="O12" s="46"/>
      <c r="P12" s="46"/>
      <c r="Q12" s="47"/>
      <c r="R12" s="28" t="s">
        <v>1640</v>
      </c>
      <c r="S12" s="46"/>
      <c r="T12" s="46"/>
      <c r="U12" s="46"/>
      <c r="V12" s="46"/>
      <c r="W12" s="46"/>
      <c r="X12" s="47"/>
    </row>
    <row r="13" spans="1:24">
      <c r="A13" s="31" t="s">
        <v>1664</v>
      </c>
      <c r="B13" s="31" t="s">
        <v>1664</v>
      </c>
      <c r="C13" s="31" t="s">
        <v>1664</v>
      </c>
      <c r="D13" s="29" t="s">
        <v>1653</v>
      </c>
      <c r="E13" s="28" t="s">
        <v>701</v>
      </c>
      <c r="F13" s="47"/>
      <c r="G13" s="29" t="s">
        <v>1360</v>
      </c>
      <c r="H13" s="28" t="s">
        <v>924</v>
      </c>
      <c r="I13" s="46"/>
      <c r="J13" s="47"/>
      <c r="K13" s="29" t="s">
        <v>1653</v>
      </c>
      <c r="L13" s="28" t="s">
        <v>701</v>
      </c>
      <c r="M13" s="47"/>
      <c r="N13" s="29" t="s">
        <v>1360</v>
      </c>
      <c r="O13" s="28" t="s">
        <v>924</v>
      </c>
      <c r="P13" s="46"/>
      <c r="Q13" s="47"/>
      <c r="R13" s="29" t="s">
        <v>1653</v>
      </c>
      <c r="S13" s="28" t="s">
        <v>701</v>
      </c>
      <c r="T13" s="47"/>
      <c r="U13" s="29" t="s">
        <v>1360</v>
      </c>
      <c r="V13" s="28" t="s">
        <v>924</v>
      </c>
      <c r="W13" s="46"/>
      <c r="X13" s="47"/>
    </row>
    <row r="14" spans="1:24">
      <c r="A14" s="31" t="s">
        <v>1664</v>
      </c>
      <c r="B14" s="31" t="s">
        <v>1664</v>
      </c>
      <c r="C14" s="31" t="s">
        <v>1664</v>
      </c>
      <c r="D14" s="39"/>
      <c r="E14" s="28" t="s">
        <v>1528</v>
      </c>
      <c r="F14" s="28" t="s">
        <v>1041</v>
      </c>
      <c r="G14" s="39"/>
      <c r="H14" s="28" t="s">
        <v>711</v>
      </c>
      <c r="I14" s="3" t="s">
        <v>709</v>
      </c>
      <c r="J14" s="62" t="s">
        <v>1664</v>
      </c>
      <c r="K14" s="39"/>
      <c r="L14" s="28" t="s">
        <v>1528</v>
      </c>
      <c r="M14" s="28" t="s">
        <v>1041</v>
      </c>
      <c r="N14" s="39"/>
      <c r="O14" s="28" t="s">
        <v>711</v>
      </c>
      <c r="P14" s="3" t="s">
        <v>709</v>
      </c>
      <c r="Q14" s="62" t="s">
        <v>1664</v>
      </c>
      <c r="R14" s="39"/>
      <c r="S14" s="28" t="s">
        <v>1528</v>
      </c>
      <c r="T14" s="28" t="s">
        <v>1041</v>
      </c>
      <c r="U14" s="39"/>
      <c r="V14" s="28" t="s">
        <v>711</v>
      </c>
      <c r="W14" s="3" t="s">
        <v>709</v>
      </c>
      <c r="X14" s="62" t="s">
        <v>1664</v>
      </c>
    </row>
    <row r="15" spans="1:24" ht="27" customHeight="1">
      <c r="A15" s="31" t="s">
        <v>1664</v>
      </c>
      <c r="B15" s="31" t="s">
        <v>1664</v>
      </c>
      <c r="C15" s="31" t="s">
        <v>1664</v>
      </c>
      <c r="D15" s="47"/>
      <c r="E15" s="47"/>
      <c r="F15" s="47"/>
      <c r="G15" s="47"/>
      <c r="H15" s="47"/>
      <c r="I15" s="63" t="s">
        <v>1664</v>
      </c>
      <c r="J15" s="15" t="s">
        <v>1098</v>
      </c>
      <c r="K15" s="47"/>
      <c r="L15" s="47"/>
      <c r="M15" s="47"/>
      <c r="N15" s="47"/>
      <c r="O15" s="47"/>
      <c r="P15" s="63" t="s">
        <v>1664</v>
      </c>
      <c r="Q15" s="15" t="s">
        <v>1098</v>
      </c>
      <c r="R15" s="47"/>
      <c r="S15" s="47"/>
      <c r="T15" s="47"/>
      <c r="U15" s="47"/>
      <c r="V15" s="47"/>
      <c r="W15" s="63" t="s">
        <v>1664</v>
      </c>
      <c r="X15" s="15" t="s">
        <v>1098</v>
      </c>
    </row>
    <row r="16" spans="1:24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314</v>
      </c>
      <c r="K16" s="12" t="s">
        <v>37</v>
      </c>
      <c r="L16" s="12" t="s">
        <v>51</v>
      </c>
      <c r="M16" s="12" t="s">
        <v>79</v>
      </c>
      <c r="N16" s="12" t="s">
        <v>90</v>
      </c>
      <c r="O16" s="12" t="s">
        <v>95</v>
      </c>
      <c r="P16" s="12" t="s">
        <v>96</v>
      </c>
      <c r="Q16" s="12" t="s">
        <v>314</v>
      </c>
      <c r="R16" s="12" t="s">
        <v>37</v>
      </c>
      <c r="S16" s="12" t="s">
        <v>51</v>
      </c>
      <c r="T16" s="12" t="s">
        <v>79</v>
      </c>
      <c r="U16" s="12" t="s">
        <v>90</v>
      </c>
      <c r="V16" s="12" t="s">
        <v>95</v>
      </c>
      <c r="W16" s="12" t="s">
        <v>96</v>
      </c>
      <c r="X16" s="12" t="s">
        <v>314</v>
      </c>
    </row>
    <row r="17" spans="1:24">
      <c r="A17" s="24" t="s">
        <v>1514</v>
      </c>
      <c r="B17" s="8" t="s">
        <v>681</v>
      </c>
      <c r="C17" s="12" t="s">
        <v>37</v>
      </c>
      <c r="D17" s="17">
        <v>32639000</v>
      </c>
      <c r="E17" s="17">
        <v>178000</v>
      </c>
      <c r="F17" s="17">
        <v>250000</v>
      </c>
      <c r="G17" s="17">
        <v>33067000</v>
      </c>
      <c r="H17" s="17">
        <v>5000</v>
      </c>
      <c r="I17" s="17">
        <v>125000</v>
      </c>
      <c r="J17" s="43" t="s">
        <v>1664</v>
      </c>
      <c r="K17" s="17">
        <v>28752000</v>
      </c>
      <c r="L17" s="17">
        <v>344000</v>
      </c>
      <c r="M17" s="17">
        <v>319000</v>
      </c>
      <c r="N17" s="17">
        <v>29415000</v>
      </c>
      <c r="O17" s="17">
        <v>4000</v>
      </c>
      <c r="P17" s="17">
        <v>233000</v>
      </c>
      <c r="Q17" s="43" t="s">
        <v>1664</v>
      </c>
      <c r="R17" s="17">
        <v>30622000</v>
      </c>
      <c r="S17" s="17">
        <v>219000</v>
      </c>
      <c r="T17" s="17">
        <v>469000</v>
      </c>
      <c r="U17" s="17">
        <v>31310000</v>
      </c>
      <c r="V17" s="17">
        <v>6000</v>
      </c>
      <c r="W17" s="17">
        <v>72000</v>
      </c>
      <c r="X17" s="43" t="s">
        <v>1664</v>
      </c>
    </row>
    <row r="18" spans="1:24">
      <c r="A18" s="39"/>
      <c r="B18" s="8" t="s">
        <v>682</v>
      </c>
      <c r="C18" s="12" t="s">
        <v>51</v>
      </c>
      <c r="D18" s="17">
        <v>9664000</v>
      </c>
      <c r="E18" s="17">
        <v>88000</v>
      </c>
      <c r="F18" s="17">
        <v>83000</v>
      </c>
      <c r="G18" s="17">
        <v>9835000</v>
      </c>
      <c r="H18" s="17">
        <v>21000</v>
      </c>
      <c r="I18" s="17">
        <v>42000</v>
      </c>
      <c r="J18" s="43" t="s">
        <v>1664</v>
      </c>
      <c r="K18" s="17">
        <v>8172000</v>
      </c>
      <c r="L18" s="17">
        <v>469000</v>
      </c>
      <c r="M18" s="17">
        <v>107000</v>
      </c>
      <c r="N18" s="17">
        <v>8748000</v>
      </c>
      <c r="O18" s="17">
        <v>8000</v>
      </c>
      <c r="P18" s="17">
        <v>32000</v>
      </c>
      <c r="Q18" s="43" t="s">
        <v>1664</v>
      </c>
      <c r="R18" s="17">
        <v>9513000</v>
      </c>
      <c r="S18" s="17">
        <v>65000</v>
      </c>
      <c r="T18" s="17">
        <v>110000</v>
      </c>
      <c r="U18" s="17">
        <v>9688000</v>
      </c>
      <c r="V18" s="17">
        <v>9000</v>
      </c>
      <c r="W18" s="17">
        <v>35000</v>
      </c>
      <c r="X18" s="43" t="s">
        <v>1664</v>
      </c>
    </row>
    <row r="19" spans="1:24">
      <c r="A19" s="39"/>
      <c r="B19" s="8" t="s">
        <v>1626</v>
      </c>
      <c r="C19" s="12" t="s">
        <v>79</v>
      </c>
      <c r="D19" s="17">
        <v>15132000</v>
      </c>
      <c r="E19" s="17">
        <v>2000</v>
      </c>
      <c r="F19" s="17">
        <v>2000</v>
      </c>
      <c r="G19" s="17">
        <v>15136000</v>
      </c>
      <c r="H19" s="17">
        <v>1000</v>
      </c>
      <c r="I19" s="17">
        <v>69000</v>
      </c>
      <c r="J19" s="43" t="s">
        <v>1664</v>
      </c>
      <c r="K19" s="17">
        <v>11373000</v>
      </c>
      <c r="L19" s="17">
        <v>3000</v>
      </c>
      <c r="M19" s="17">
        <v>19000</v>
      </c>
      <c r="N19" s="17">
        <v>11395000</v>
      </c>
      <c r="O19" s="17">
        <v>2000</v>
      </c>
      <c r="P19" s="17">
        <v>26000</v>
      </c>
      <c r="Q19" s="43" t="s">
        <v>1664</v>
      </c>
      <c r="R19" s="17">
        <v>14842000</v>
      </c>
      <c r="S19" s="17">
        <v>29000</v>
      </c>
      <c r="T19" s="17">
        <v>7000</v>
      </c>
      <c r="U19" s="17">
        <v>14878000</v>
      </c>
      <c r="V19" s="17">
        <v>0</v>
      </c>
      <c r="W19" s="17">
        <v>6000</v>
      </c>
      <c r="X19" s="43" t="s">
        <v>1664</v>
      </c>
    </row>
    <row r="20" spans="1:24">
      <c r="A20" s="39"/>
      <c r="B20" s="8" t="s">
        <v>1186</v>
      </c>
      <c r="C20" s="12" t="s">
        <v>90</v>
      </c>
      <c r="D20" s="17">
        <v>43416000</v>
      </c>
      <c r="E20" s="17">
        <v>911000</v>
      </c>
      <c r="F20" s="17">
        <v>911000</v>
      </c>
      <c r="G20" s="17">
        <v>45238000</v>
      </c>
      <c r="H20" s="17">
        <v>60000</v>
      </c>
      <c r="I20" s="17">
        <v>135000</v>
      </c>
      <c r="J20" s="43" t="s">
        <v>1664</v>
      </c>
      <c r="K20" s="17">
        <v>40582000</v>
      </c>
      <c r="L20" s="17">
        <v>1276000</v>
      </c>
      <c r="M20" s="17">
        <v>740000</v>
      </c>
      <c r="N20" s="17">
        <v>42598000</v>
      </c>
      <c r="O20" s="17">
        <v>43000</v>
      </c>
      <c r="P20" s="17">
        <v>144000</v>
      </c>
      <c r="Q20" s="43" t="s">
        <v>1664</v>
      </c>
      <c r="R20" s="17">
        <v>44251000</v>
      </c>
      <c r="S20" s="17">
        <v>968000</v>
      </c>
      <c r="T20" s="17">
        <v>882000</v>
      </c>
      <c r="U20" s="17">
        <v>46101000</v>
      </c>
      <c r="V20" s="17">
        <v>67000</v>
      </c>
      <c r="W20" s="17">
        <v>222000</v>
      </c>
      <c r="X20" s="43" t="s">
        <v>1664</v>
      </c>
    </row>
    <row r="21" spans="1:24">
      <c r="A21" s="39"/>
      <c r="B21" s="8" t="s">
        <v>1309</v>
      </c>
      <c r="C21" s="12" t="s">
        <v>95</v>
      </c>
      <c r="D21" s="17">
        <v>100851000</v>
      </c>
      <c r="E21" s="17">
        <v>1179000</v>
      </c>
      <c r="F21" s="17">
        <v>1246000</v>
      </c>
      <c r="G21" s="17">
        <v>103276000</v>
      </c>
      <c r="H21" s="17">
        <v>87000</v>
      </c>
      <c r="I21" s="17">
        <v>371000</v>
      </c>
      <c r="J21" s="43" t="s">
        <v>1664</v>
      </c>
      <c r="K21" s="17">
        <v>88879000</v>
      </c>
      <c r="L21" s="17">
        <v>2092000</v>
      </c>
      <c r="M21" s="17">
        <v>1185000</v>
      </c>
      <c r="N21" s="17">
        <v>92156000</v>
      </c>
      <c r="O21" s="17">
        <v>57000</v>
      </c>
      <c r="P21" s="17">
        <v>435000</v>
      </c>
      <c r="Q21" s="43" t="s">
        <v>1664</v>
      </c>
      <c r="R21" s="17">
        <v>99228000</v>
      </c>
      <c r="S21" s="17">
        <v>1281000</v>
      </c>
      <c r="T21" s="17">
        <v>1468000</v>
      </c>
      <c r="U21" s="17">
        <v>101977000</v>
      </c>
      <c r="V21" s="17">
        <v>82000</v>
      </c>
      <c r="W21" s="17">
        <v>335000</v>
      </c>
      <c r="X21" s="43" t="s">
        <v>1664</v>
      </c>
    </row>
    <row r="22" spans="1:24">
      <c r="A22" s="39"/>
      <c r="B22" s="8" t="s">
        <v>633</v>
      </c>
      <c r="C22" s="12" t="s">
        <v>96</v>
      </c>
      <c r="D22" s="17">
        <v>226380000</v>
      </c>
      <c r="E22" s="17">
        <v>0</v>
      </c>
      <c r="F22" s="17">
        <v>2140000</v>
      </c>
      <c r="G22" s="17">
        <v>228520000</v>
      </c>
      <c r="H22" s="17">
        <v>0</v>
      </c>
      <c r="I22" s="17">
        <v>1712000</v>
      </c>
      <c r="J22" s="43" t="s">
        <v>1664</v>
      </c>
      <c r="K22" s="17">
        <v>207176000</v>
      </c>
      <c r="L22" s="17">
        <v>0</v>
      </c>
      <c r="M22" s="17">
        <v>2115000</v>
      </c>
      <c r="N22" s="17">
        <v>209291000</v>
      </c>
      <c r="O22" s="17">
        <v>0</v>
      </c>
      <c r="P22" s="17">
        <v>1260000</v>
      </c>
      <c r="Q22" s="43" t="s">
        <v>1664</v>
      </c>
      <c r="R22" s="17">
        <v>223150000</v>
      </c>
      <c r="S22" s="17">
        <v>0</v>
      </c>
      <c r="T22" s="17">
        <v>2141000</v>
      </c>
      <c r="U22" s="17">
        <v>225291000</v>
      </c>
      <c r="V22" s="17">
        <v>0</v>
      </c>
      <c r="W22" s="17">
        <v>1609000</v>
      </c>
      <c r="X22" s="43" t="s">
        <v>1664</v>
      </c>
    </row>
    <row r="23" spans="1:24">
      <c r="A23" s="39"/>
      <c r="B23" s="8" t="s">
        <v>631</v>
      </c>
      <c r="C23" s="12" t="s">
        <v>311</v>
      </c>
      <c r="D23" s="17">
        <v>27061000</v>
      </c>
      <c r="E23" s="17">
        <v>192000</v>
      </c>
      <c r="F23" s="17">
        <v>79000</v>
      </c>
      <c r="G23" s="17">
        <v>27332000</v>
      </c>
      <c r="H23" s="17">
        <v>53000</v>
      </c>
      <c r="I23" s="17">
        <v>120000</v>
      </c>
      <c r="J23" s="43" t="s">
        <v>1664</v>
      </c>
      <c r="K23" s="17">
        <v>26688000</v>
      </c>
      <c r="L23" s="17">
        <v>189000</v>
      </c>
      <c r="M23" s="17">
        <v>81000</v>
      </c>
      <c r="N23" s="17">
        <v>26958000</v>
      </c>
      <c r="O23" s="17">
        <v>55000</v>
      </c>
      <c r="P23" s="17">
        <v>96000</v>
      </c>
      <c r="Q23" s="43" t="s">
        <v>1664</v>
      </c>
      <c r="R23" s="17">
        <v>27175000</v>
      </c>
      <c r="S23" s="17">
        <v>189000</v>
      </c>
      <c r="T23" s="17">
        <v>83000</v>
      </c>
      <c r="U23" s="17">
        <v>27447000</v>
      </c>
      <c r="V23" s="17">
        <v>63000</v>
      </c>
      <c r="W23" s="17">
        <v>126000</v>
      </c>
      <c r="X23" s="43" t="s">
        <v>1664</v>
      </c>
    </row>
    <row r="24" spans="1:24">
      <c r="A24" s="40"/>
      <c r="B24" s="8" t="s">
        <v>1329</v>
      </c>
      <c r="C24" s="12" t="s">
        <v>312</v>
      </c>
      <c r="D24" s="17">
        <v>354292000</v>
      </c>
      <c r="E24" s="17">
        <v>1371000</v>
      </c>
      <c r="F24" s="17">
        <v>3465000</v>
      </c>
      <c r="G24" s="17">
        <v>359128000</v>
      </c>
      <c r="H24" s="17">
        <v>140000</v>
      </c>
      <c r="I24" s="17">
        <v>2203000</v>
      </c>
      <c r="J24" s="43" t="s">
        <v>1664</v>
      </c>
      <c r="K24" s="17">
        <v>322743000</v>
      </c>
      <c r="L24" s="17">
        <v>2281000</v>
      </c>
      <c r="M24" s="17">
        <v>3381000</v>
      </c>
      <c r="N24" s="17">
        <v>328405000</v>
      </c>
      <c r="O24" s="17">
        <v>112000</v>
      </c>
      <c r="P24" s="17">
        <v>1791000</v>
      </c>
      <c r="Q24" s="43" t="s">
        <v>1664</v>
      </c>
      <c r="R24" s="17">
        <v>349553000</v>
      </c>
      <c r="S24" s="17">
        <v>1470000</v>
      </c>
      <c r="T24" s="17">
        <v>3692000</v>
      </c>
      <c r="U24" s="17">
        <v>354715000</v>
      </c>
      <c r="V24" s="17">
        <v>145000</v>
      </c>
      <c r="W24" s="17">
        <v>2070000</v>
      </c>
      <c r="X24" s="43" t="s">
        <v>1664</v>
      </c>
    </row>
    <row r="25" spans="1:24">
      <c r="A25" s="24" t="s">
        <v>1513</v>
      </c>
      <c r="B25" s="8" t="s">
        <v>680</v>
      </c>
      <c r="C25" s="12" t="s">
        <v>313</v>
      </c>
      <c r="D25" s="17">
        <v>4090000</v>
      </c>
      <c r="E25" s="17">
        <v>0</v>
      </c>
      <c r="F25" s="17">
        <v>468000</v>
      </c>
      <c r="G25" s="17">
        <v>4558000</v>
      </c>
      <c r="H25" s="17">
        <v>0</v>
      </c>
      <c r="I25" s="17">
        <v>0</v>
      </c>
      <c r="J25" s="43" t="s">
        <v>1664</v>
      </c>
      <c r="K25" s="17">
        <v>2710000</v>
      </c>
      <c r="L25" s="17">
        <v>0</v>
      </c>
      <c r="M25" s="17">
        <v>193000</v>
      </c>
      <c r="N25" s="17">
        <v>2903000</v>
      </c>
      <c r="O25" s="17">
        <v>0</v>
      </c>
      <c r="P25" s="17">
        <v>0</v>
      </c>
      <c r="Q25" s="43" t="s">
        <v>1664</v>
      </c>
      <c r="R25" s="17">
        <v>3292000</v>
      </c>
      <c r="S25" s="17">
        <v>0</v>
      </c>
      <c r="T25" s="17">
        <v>507000</v>
      </c>
      <c r="U25" s="17">
        <v>3799000</v>
      </c>
      <c r="V25" s="17">
        <v>0</v>
      </c>
      <c r="W25" s="17">
        <v>0</v>
      </c>
      <c r="X25" s="43" t="s">
        <v>1664</v>
      </c>
    </row>
    <row r="26" spans="1:24">
      <c r="A26" s="39"/>
      <c r="B26" s="8" t="s">
        <v>1186</v>
      </c>
      <c r="C26" s="12" t="s">
        <v>39</v>
      </c>
      <c r="D26" s="17">
        <v>4627000</v>
      </c>
      <c r="E26" s="17">
        <v>53000</v>
      </c>
      <c r="F26" s="17">
        <v>43000</v>
      </c>
      <c r="G26" s="17">
        <v>4723000</v>
      </c>
      <c r="H26" s="17">
        <v>0</v>
      </c>
      <c r="I26" s="17">
        <v>0</v>
      </c>
      <c r="J26" s="43" t="s">
        <v>1664</v>
      </c>
      <c r="K26" s="17">
        <v>2979000</v>
      </c>
      <c r="L26" s="17">
        <v>159000</v>
      </c>
      <c r="M26" s="17">
        <v>39000</v>
      </c>
      <c r="N26" s="17">
        <v>3177000</v>
      </c>
      <c r="O26" s="17">
        <v>0</v>
      </c>
      <c r="P26" s="17">
        <v>0</v>
      </c>
      <c r="Q26" s="43" t="s">
        <v>1664</v>
      </c>
      <c r="R26" s="17">
        <v>3403000</v>
      </c>
      <c r="S26" s="17">
        <v>58000</v>
      </c>
      <c r="T26" s="17">
        <v>44000</v>
      </c>
      <c r="U26" s="17">
        <v>3505000</v>
      </c>
      <c r="V26" s="17">
        <v>0</v>
      </c>
      <c r="W26" s="17">
        <v>0</v>
      </c>
      <c r="X26" s="43" t="s">
        <v>1664</v>
      </c>
    </row>
    <row r="27" spans="1:24">
      <c r="A27" s="39"/>
      <c r="B27" s="8" t="s">
        <v>1310</v>
      </c>
      <c r="C27" s="12" t="s">
        <v>41</v>
      </c>
      <c r="D27" s="17">
        <v>8717000</v>
      </c>
      <c r="E27" s="17">
        <v>53000</v>
      </c>
      <c r="F27" s="17">
        <v>511000</v>
      </c>
      <c r="G27" s="17">
        <v>9281000</v>
      </c>
      <c r="H27" s="17">
        <v>0</v>
      </c>
      <c r="I27" s="17">
        <v>0</v>
      </c>
      <c r="J27" s="43" t="s">
        <v>1664</v>
      </c>
      <c r="K27" s="17">
        <v>5689000</v>
      </c>
      <c r="L27" s="17">
        <v>159000</v>
      </c>
      <c r="M27" s="17">
        <v>232000</v>
      </c>
      <c r="N27" s="17">
        <v>6080000</v>
      </c>
      <c r="O27" s="17">
        <v>0</v>
      </c>
      <c r="P27" s="17">
        <v>0</v>
      </c>
      <c r="Q27" s="43" t="s">
        <v>1664</v>
      </c>
      <c r="R27" s="17">
        <v>6695000</v>
      </c>
      <c r="S27" s="17">
        <v>58000</v>
      </c>
      <c r="T27" s="17">
        <v>551000</v>
      </c>
      <c r="U27" s="17">
        <v>7304000</v>
      </c>
      <c r="V27" s="17">
        <v>0</v>
      </c>
      <c r="W27" s="17">
        <v>0</v>
      </c>
      <c r="X27" s="43" t="s">
        <v>1664</v>
      </c>
    </row>
    <row r="28" spans="1:24">
      <c r="A28" s="39"/>
      <c r="B28" s="8" t="s">
        <v>630</v>
      </c>
      <c r="C28" s="12" t="s">
        <v>42</v>
      </c>
      <c r="D28" s="17">
        <v>54000</v>
      </c>
      <c r="E28" s="17">
        <v>0</v>
      </c>
      <c r="F28" s="17">
        <v>0</v>
      </c>
      <c r="G28" s="17">
        <v>54000</v>
      </c>
      <c r="H28" s="17">
        <v>0</v>
      </c>
      <c r="I28" s="17">
        <v>0</v>
      </c>
      <c r="J28" s="43" t="s">
        <v>1664</v>
      </c>
      <c r="K28" s="17">
        <v>98000</v>
      </c>
      <c r="L28" s="17">
        <v>0</v>
      </c>
      <c r="M28" s="17">
        <v>2000</v>
      </c>
      <c r="N28" s="17">
        <v>100000</v>
      </c>
      <c r="O28" s="17">
        <v>0</v>
      </c>
      <c r="P28" s="17">
        <v>0</v>
      </c>
      <c r="Q28" s="43" t="s">
        <v>1664</v>
      </c>
      <c r="R28" s="17">
        <v>75000</v>
      </c>
      <c r="S28" s="17">
        <v>0</v>
      </c>
      <c r="T28" s="17">
        <v>0</v>
      </c>
      <c r="U28" s="17">
        <v>75000</v>
      </c>
      <c r="V28" s="17">
        <v>0</v>
      </c>
      <c r="W28" s="17">
        <v>0</v>
      </c>
      <c r="X28" s="43" t="s">
        <v>1664</v>
      </c>
    </row>
    <row r="29" spans="1:24">
      <c r="A29" s="40"/>
      <c r="B29" s="8" t="s">
        <v>1328</v>
      </c>
      <c r="C29" s="12" t="s">
        <v>44</v>
      </c>
      <c r="D29" s="17">
        <v>8771000</v>
      </c>
      <c r="E29" s="17">
        <v>53000</v>
      </c>
      <c r="F29" s="17">
        <v>511000</v>
      </c>
      <c r="G29" s="17">
        <v>9335000</v>
      </c>
      <c r="H29" s="17">
        <v>0</v>
      </c>
      <c r="I29" s="17">
        <v>0</v>
      </c>
      <c r="J29" s="43" t="s">
        <v>1664</v>
      </c>
      <c r="K29" s="17">
        <v>5787000</v>
      </c>
      <c r="L29" s="17">
        <v>159000</v>
      </c>
      <c r="M29" s="17">
        <v>234000</v>
      </c>
      <c r="N29" s="17">
        <v>6180000</v>
      </c>
      <c r="O29" s="17">
        <v>0</v>
      </c>
      <c r="P29" s="17">
        <v>0</v>
      </c>
      <c r="Q29" s="43" t="s">
        <v>1664</v>
      </c>
      <c r="R29" s="17">
        <v>6770000</v>
      </c>
      <c r="S29" s="17">
        <v>58000</v>
      </c>
      <c r="T29" s="17">
        <v>551000</v>
      </c>
      <c r="U29" s="17">
        <v>7379000</v>
      </c>
      <c r="V29" s="17">
        <v>0</v>
      </c>
      <c r="W29" s="17">
        <v>0</v>
      </c>
      <c r="X29" s="43" t="s">
        <v>1664</v>
      </c>
    </row>
    <row r="30" spans="1:24">
      <c r="A30" s="24" t="s">
        <v>1277</v>
      </c>
      <c r="B30" s="41"/>
      <c r="C30" s="14" t="s">
        <v>45</v>
      </c>
      <c r="D30" s="19">
        <v>363063000</v>
      </c>
      <c r="E30" s="19">
        <v>1424000</v>
      </c>
      <c r="F30" s="19">
        <v>3976000</v>
      </c>
      <c r="G30" s="19">
        <v>368463000</v>
      </c>
      <c r="H30" s="19">
        <v>140000</v>
      </c>
      <c r="I30" s="19">
        <v>2203000</v>
      </c>
      <c r="J30" s="19">
        <v>119000</v>
      </c>
      <c r="K30" s="19">
        <v>328530000</v>
      </c>
      <c r="L30" s="19">
        <v>2440000</v>
      </c>
      <c r="M30" s="19">
        <v>3615000</v>
      </c>
      <c r="N30" s="19">
        <v>334585000</v>
      </c>
      <c r="O30" s="19">
        <v>112000</v>
      </c>
      <c r="P30" s="19">
        <v>1791000</v>
      </c>
      <c r="Q30" s="19">
        <v>276000</v>
      </c>
      <c r="R30" s="19">
        <v>356323000</v>
      </c>
      <c r="S30" s="19">
        <v>1528000</v>
      </c>
      <c r="T30" s="19">
        <v>4243000</v>
      </c>
      <c r="U30" s="19">
        <v>362094000</v>
      </c>
      <c r="V30" s="19">
        <v>145000</v>
      </c>
      <c r="W30" s="19">
        <v>2070000</v>
      </c>
      <c r="X30" s="19">
        <v>124000</v>
      </c>
    </row>
  </sheetData>
  <mergeCells count="31">
    <mergeCell ref="A2:B2"/>
    <mergeCell ref="C4:D4"/>
    <mergeCell ref="A1:W1"/>
    <mergeCell ref="A10:H10"/>
    <mergeCell ref="D12:J12"/>
    <mergeCell ref="K12:Q12"/>
    <mergeCell ref="R12:X12"/>
    <mergeCell ref="D13:D15"/>
    <mergeCell ref="E13:F13"/>
    <mergeCell ref="G13:G15"/>
    <mergeCell ref="H13:J13"/>
    <mergeCell ref="K13:K15"/>
    <mergeCell ref="L13:M13"/>
    <mergeCell ref="N13:N15"/>
    <mergeCell ref="O13:Q13"/>
    <mergeCell ref="R13:R15"/>
    <mergeCell ref="S13:T13"/>
    <mergeCell ref="U13:U15"/>
    <mergeCell ref="V13:X13"/>
    <mergeCell ref="E14:E15"/>
    <mergeCell ref="F14:F15"/>
    <mergeCell ref="H14:H15"/>
    <mergeCell ref="V14:V15"/>
    <mergeCell ref="A17:A24"/>
    <mergeCell ref="A25:A29"/>
    <mergeCell ref="A30:B30"/>
    <mergeCell ref="L14:L15"/>
    <mergeCell ref="M14:M15"/>
    <mergeCell ref="O14:O15"/>
    <mergeCell ref="S14:S15"/>
    <mergeCell ref="T14:T15"/>
  </mergeCells>
  <pageMargins left="0.75" right="0.75" top="1" bottom="1" header="0.5" footer="0.5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6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22.140625" customWidth="1"/>
    <col min="3" max="3" width="34.140625" customWidth="1"/>
    <col min="4" max="4" width="8" customWidth="1"/>
    <col min="5" max="22" width="21.5703125" customWidth="1"/>
    <col min="23" max="16384" width="11.42578125" hidden="1"/>
  </cols>
  <sheetData>
    <row r="1" spans="1:2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 t="s">
        <v>1664</v>
      </c>
    </row>
    <row r="2" spans="1:2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</row>
    <row r="3" spans="1:2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</row>
    <row r="4" spans="1:2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</row>
    <row r="5" spans="1:2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</row>
    <row r="6" spans="1:2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</row>
    <row r="7" spans="1:2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</row>
    <row r="8" spans="1:22">
      <c r="A8" s="38" t="s">
        <v>1664</v>
      </c>
      <c r="B8" s="11" t="str">
        <f>A11</f>
        <v>660-43.1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</row>
    <row r="9" spans="1:2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</row>
    <row r="10" spans="1:22" ht="16.149999999999999" customHeight="1">
      <c r="A10" s="22" t="s">
        <v>193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</row>
    <row r="11" spans="1:22">
      <c r="A11" s="4" t="s">
        <v>192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</row>
    <row r="12" spans="1:22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6"/>
      <c r="K12" s="46"/>
      <c r="L12" s="46"/>
      <c r="M12" s="47"/>
      <c r="N12" s="28" t="s">
        <v>1538</v>
      </c>
      <c r="O12" s="46"/>
      <c r="P12" s="46"/>
      <c r="Q12" s="46"/>
      <c r="R12" s="46"/>
      <c r="S12" s="46"/>
      <c r="T12" s="46"/>
      <c r="U12" s="46"/>
      <c r="V12" s="47"/>
    </row>
    <row r="13" spans="1:22">
      <c r="A13" s="31" t="s">
        <v>1664</v>
      </c>
      <c r="B13" s="31" t="s">
        <v>1664</v>
      </c>
      <c r="C13" s="31" t="s">
        <v>1664</v>
      </c>
      <c r="D13" s="31" t="s">
        <v>1664</v>
      </c>
      <c r="E13" s="28" t="s">
        <v>1022</v>
      </c>
      <c r="F13" s="46"/>
      <c r="G13" s="46"/>
      <c r="H13" s="46"/>
      <c r="I13" s="46"/>
      <c r="J13" s="47"/>
      <c r="K13" s="28" t="s">
        <v>1023</v>
      </c>
      <c r="L13" s="28" t="s">
        <v>1024</v>
      </c>
      <c r="M13" s="28" t="s">
        <v>1277</v>
      </c>
      <c r="N13" s="28" t="s">
        <v>1022</v>
      </c>
      <c r="O13" s="46"/>
      <c r="P13" s="46"/>
      <c r="Q13" s="46"/>
      <c r="R13" s="46"/>
      <c r="S13" s="47"/>
      <c r="T13" s="28" t="s">
        <v>1023</v>
      </c>
      <c r="U13" s="28" t="s">
        <v>1024</v>
      </c>
      <c r="V13" s="28" t="s">
        <v>1277</v>
      </c>
    </row>
    <row r="14" spans="1:22">
      <c r="A14" s="31" t="s">
        <v>1664</v>
      </c>
      <c r="B14" s="31" t="s">
        <v>1664</v>
      </c>
      <c r="C14" s="31" t="s">
        <v>1664</v>
      </c>
      <c r="D14" s="31" t="s">
        <v>1664</v>
      </c>
      <c r="E14" s="15" t="s">
        <v>68</v>
      </c>
      <c r="F14" s="15" t="s">
        <v>64</v>
      </c>
      <c r="G14" s="15" t="s">
        <v>65</v>
      </c>
      <c r="H14" s="15" t="s">
        <v>66</v>
      </c>
      <c r="I14" s="15" t="s">
        <v>67</v>
      </c>
      <c r="J14" s="15" t="s">
        <v>1532</v>
      </c>
      <c r="K14" s="47"/>
      <c r="L14" s="47"/>
      <c r="M14" s="47"/>
      <c r="N14" s="15" t="s">
        <v>68</v>
      </c>
      <c r="O14" s="15" t="s">
        <v>64</v>
      </c>
      <c r="P14" s="15" t="s">
        <v>65</v>
      </c>
      <c r="Q14" s="15" t="s">
        <v>66</v>
      </c>
      <c r="R14" s="15" t="s">
        <v>67</v>
      </c>
      <c r="S14" s="15" t="s">
        <v>1532</v>
      </c>
      <c r="T14" s="47"/>
      <c r="U14" s="47"/>
      <c r="V14" s="47"/>
    </row>
    <row r="15" spans="1:22">
      <c r="A15" s="31" t="s">
        <v>1664</v>
      </c>
      <c r="B15" s="31" t="s">
        <v>1664</v>
      </c>
      <c r="C15" s="31" t="s">
        <v>1664</v>
      </c>
      <c r="D15" s="31" t="s">
        <v>1664</v>
      </c>
      <c r="E15" s="12" t="s">
        <v>37</v>
      </c>
      <c r="F15" s="12" t="s">
        <v>51</v>
      </c>
      <c r="G15" s="12" t="s">
        <v>79</v>
      </c>
      <c r="H15" s="12" t="s">
        <v>90</v>
      </c>
      <c r="I15" s="12" t="s">
        <v>95</v>
      </c>
      <c r="J15" s="12" t="s">
        <v>96</v>
      </c>
      <c r="K15" s="12" t="s">
        <v>311</v>
      </c>
      <c r="L15" s="12" t="s">
        <v>312</v>
      </c>
      <c r="M15" s="12" t="s">
        <v>313</v>
      </c>
      <c r="N15" s="12" t="s">
        <v>37</v>
      </c>
      <c r="O15" s="12" t="s">
        <v>51</v>
      </c>
      <c r="P15" s="12" t="s">
        <v>79</v>
      </c>
      <c r="Q15" s="12" t="s">
        <v>90</v>
      </c>
      <c r="R15" s="12" t="s">
        <v>95</v>
      </c>
      <c r="S15" s="12" t="s">
        <v>96</v>
      </c>
      <c r="T15" s="12" t="s">
        <v>311</v>
      </c>
      <c r="U15" s="12" t="s">
        <v>312</v>
      </c>
      <c r="V15" s="12" t="s">
        <v>313</v>
      </c>
    </row>
    <row r="16" spans="1:22">
      <c r="A16" s="24" t="s">
        <v>1514</v>
      </c>
      <c r="B16" s="24" t="s">
        <v>680</v>
      </c>
      <c r="C16" s="8" t="s">
        <v>683</v>
      </c>
      <c r="D16" s="12" t="s">
        <v>37</v>
      </c>
      <c r="E16" s="17">
        <v>8438000</v>
      </c>
      <c r="F16" s="17">
        <v>14189000</v>
      </c>
      <c r="G16" s="17">
        <v>8014000</v>
      </c>
      <c r="H16" s="17">
        <v>3871000</v>
      </c>
      <c r="I16" s="17">
        <v>2087000</v>
      </c>
      <c r="J16" s="17">
        <v>2777000</v>
      </c>
      <c r="K16" s="17">
        <v>2949000</v>
      </c>
      <c r="L16" s="17">
        <v>577000</v>
      </c>
      <c r="M16" s="17">
        <v>42902000</v>
      </c>
      <c r="N16" s="17">
        <v>9961000</v>
      </c>
      <c r="O16" s="17">
        <v>13353000</v>
      </c>
      <c r="P16" s="17">
        <v>7216000</v>
      </c>
      <c r="Q16" s="17">
        <v>1306000</v>
      </c>
      <c r="R16" s="17">
        <v>877000</v>
      </c>
      <c r="S16" s="17">
        <v>853000</v>
      </c>
      <c r="T16" s="17">
        <v>4035000</v>
      </c>
      <c r="U16" s="17">
        <v>562000</v>
      </c>
      <c r="V16" s="17">
        <v>38163000</v>
      </c>
    </row>
    <row r="17" spans="1:22">
      <c r="A17" s="39"/>
      <c r="B17" s="39"/>
      <c r="C17" s="8" t="s">
        <v>638</v>
      </c>
      <c r="D17" s="12" t="s">
        <v>51</v>
      </c>
      <c r="E17" s="17">
        <v>8162000</v>
      </c>
      <c r="F17" s="17">
        <v>14066000</v>
      </c>
      <c r="G17" s="17">
        <v>7436000</v>
      </c>
      <c r="H17" s="17">
        <v>3446000</v>
      </c>
      <c r="I17" s="17">
        <v>1519000</v>
      </c>
      <c r="J17" s="17">
        <v>2620000</v>
      </c>
      <c r="K17" s="17">
        <v>2710000</v>
      </c>
      <c r="L17" s="17">
        <v>542000</v>
      </c>
      <c r="M17" s="17">
        <v>40501000</v>
      </c>
      <c r="N17" s="17">
        <v>8883000</v>
      </c>
      <c r="O17" s="17">
        <v>12480000</v>
      </c>
      <c r="P17" s="17">
        <v>6718000</v>
      </c>
      <c r="Q17" s="17">
        <v>1116000</v>
      </c>
      <c r="R17" s="17">
        <v>820000</v>
      </c>
      <c r="S17" s="17">
        <v>790000</v>
      </c>
      <c r="T17" s="17">
        <v>3493000</v>
      </c>
      <c r="U17" s="17">
        <v>551000</v>
      </c>
      <c r="V17" s="17">
        <v>34851000</v>
      </c>
    </row>
    <row r="18" spans="1:22">
      <c r="A18" s="39"/>
      <c r="B18" s="39"/>
      <c r="C18" s="8" t="s">
        <v>649</v>
      </c>
      <c r="D18" s="12" t="s">
        <v>79</v>
      </c>
      <c r="E18" s="17">
        <v>256000</v>
      </c>
      <c r="F18" s="17">
        <v>86000</v>
      </c>
      <c r="G18" s="17">
        <v>463000</v>
      </c>
      <c r="H18" s="17">
        <v>146000</v>
      </c>
      <c r="I18" s="17">
        <v>535000</v>
      </c>
      <c r="J18" s="17">
        <v>84000</v>
      </c>
      <c r="K18" s="17">
        <v>199000</v>
      </c>
      <c r="L18" s="17">
        <v>33000</v>
      </c>
      <c r="M18" s="17">
        <v>1802000</v>
      </c>
      <c r="N18" s="17">
        <v>764000</v>
      </c>
      <c r="O18" s="17">
        <v>720000</v>
      </c>
      <c r="P18" s="17">
        <v>270000</v>
      </c>
      <c r="Q18" s="17">
        <v>146000</v>
      </c>
      <c r="R18" s="17">
        <v>15000</v>
      </c>
      <c r="S18" s="17">
        <v>30000</v>
      </c>
      <c r="T18" s="17">
        <v>120000</v>
      </c>
      <c r="U18" s="17">
        <v>8000</v>
      </c>
      <c r="V18" s="17">
        <v>2073000</v>
      </c>
    </row>
    <row r="19" spans="1:22">
      <c r="A19" s="39"/>
      <c r="B19" s="39"/>
      <c r="C19" s="8" t="s">
        <v>639</v>
      </c>
      <c r="D19" s="12" t="s">
        <v>90</v>
      </c>
      <c r="E19" s="17">
        <v>18000</v>
      </c>
      <c r="F19" s="17">
        <v>17000</v>
      </c>
      <c r="G19" s="17">
        <v>91000</v>
      </c>
      <c r="H19" s="17">
        <v>95000</v>
      </c>
      <c r="I19" s="17">
        <v>13000</v>
      </c>
      <c r="J19" s="17">
        <v>16000</v>
      </c>
      <c r="K19" s="17">
        <v>15000</v>
      </c>
      <c r="L19" s="17">
        <v>1000</v>
      </c>
      <c r="M19" s="17">
        <v>266000</v>
      </c>
      <c r="N19" s="17">
        <v>310000</v>
      </c>
      <c r="O19" s="17">
        <v>110000</v>
      </c>
      <c r="P19" s="17">
        <v>16000</v>
      </c>
      <c r="Q19" s="17">
        <v>16000</v>
      </c>
      <c r="R19" s="17">
        <v>6000</v>
      </c>
      <c r="S19" s="17">
        <v>6000</v>
      </c>
      <c r="T19" s="17">
        <v>347000</v>
      </c>
      <c r="U19" s="17">
        <v>2000</v>
      </c>
      <c r="V19" s="17">
        <v>813000</v>
      </c>
    </row>
    <row r="20" spans="1:22">
      <c r="A20" s="39"/>
      <c r="B20" s="40"/>
      <c r="C20" s="8" t="s">
        <v>654</v>
      </c>
      <c r="D20" s="12" t="s">
        <v>95</v>
      </c>
      <c r="E20" s="17">
        <v>2000</v>
      </c>
      <c r="F20" s="17">
        <v>20000</v>
      </c>
      <c r="G20" s="17">
        <v>24000</v>
      </c>
      <c r="H20" s="17">
        <v>184000</v>
      </c>
      <c r="I20" s="17">
        <v>20000</v>
      </c>
      <c r="J20" s="17">
        <v>57000</v>
      </c>
      <c r="K20" s="17">
        <v>25000</v>
      </c>
      <c r="L20" s="17">
        <v>1000</v>
      </c>
      <c r="M20" s="17">
        <v>333000</v>
      </c>
      <c r="N20" s="17">
        <v>4000</v>
      </c>
      <c r="O20" s="17">
        <v>43000</v>
      </c>
      <c r="P20" s="17">
        <v>212000</v>
      </c>
      <c r="Q20" s="17">
        <v>28000</v>
      </c>
      <c r="R20" s="17">
        <v>36000</v>
      </c>
      <c r="S20" s="17">
        <v>27000</v>
      </c>
      <c r="T20" s="17">
        <v>75000</v>
      </c>
      <c r="U20" s="17">
        <v>1000</v>
      </c>
      <c r="V20" s="17">
        <v>426000</v>
      </c>
    </row>
    <row r="21" spans="1:22">
      <c r="A21" s="39"/>
      <c r="B21" s="24" t="s">
        <v>1187</v>
      </c>
      <c r="C21" s="8" t="s">
        <v>1188</v>
      </c>
      <c r="D21" s="12" t="s">
        <v>96</v>
      </c>
      <c r="E21" s="17">
        <v>8230000</v>
      </c>
      <c r="F21" s="17">
        <v>11272000</v>
      </c>
      <c r="G21" s="17">
        <v>4740000</v>
      </c>
      <c r="H21" s="17">
        <v>4098000</v>
      </c>
      <c r="I21" s="17">
        <v>2808000</v>
      </c>
      <c r="J21" s="17">
        <v>3596000</v>
      </c>
      <c r="K21" s="17">
        <v>25274000</v>
      </c>
      <c r="L21" s="17">
        <v>356000</v>
      </c>
      <c r="M21" s="17">
        <v>60374000</v>
      </c>
      <c r="N21" s="17">
        <v>7194000</v>
      </c>
      <c r="O21" s="17">
        <v>8415000</v>
      </c>
      <c r="P21" s="17">
        <v>6700000</v>
      </c>
      <c r="Q21" s="17">
        <v>4537000</v>
      </c>
      <c r="R21" s="17">
        <v>3552000</v>
      </c>
      <c r="S21" s="17">
        <v>2602000</v>
      </c>
      <c r="T21" s="17">
        <v>20351000</v>
      </c>
      <c r="U21" s="17">
        <v>642000</v>
      </c>
      <c r="V21" s="17">
        <v>53993000</v>
      </c>
    </row>
    <row r="22" spans="1:22">
      <c r="A22" s="39"/>
      <c r="B22" s="39"/>
      <c r="C22" s="8" t="s">
        <v>638</v>
      </c>
      <c r="D22" s="12" t="s">
        <v>311</v>
      </c>
      <c r="E22" s="17">
        <v>7825000</v>
      </c>
      <c r="F22" s="17">
        <v>10565000</v>
      </c>
      <c r="G22" s="17">
        <v>4365000</v>
      </c>
      <c r="H22" s="17">
        <v>3189000</v>
      </c>
      <c r="I22" s="17">
        <v>2352000</v>
      </c>
      <c r="J22" s="17">
        <v>3377000</v>
      </c>
      <c r="K22" s="17">
        <v>23756000</v>
      </c>
      <c r="L22" s="17">
        <v>284000</v>
      </c>
      <c r="M22" s="17">
        <v>55713000</v>
      </c>
      <c r="N22" s="17">
        <v>6937000</v>
      </c>
      <c r="O22" s="17">
        <v>7754000</v>
      </c>
      <c r="P22" s="17">
        <v>6014000</v>
      </c>
      <c r="Q22" s="17">
        <v>3943000</v>
      </c>
      <c r="R22" s="17">
        <v>3260000</v>
      </c>
      <c r="S22" s="17">
        <v>2410000</v>
      </c>
      <c r="T22" s="17">
        <v>18890000</v>
      </c>
      <c r="U22" s="17">
        <v>515000</v>
      </c>
      <c r="V22" s="17">
        <v>49723000</v>
      </c>
    </row>
    <row r="23" spans="1:22">
      <c r="A23" s="39"/>
      <c r="B23" s="39"/>
      <c r="C23" s="8" t="s">
        <v>649</v>
      </c>
      <c r="D23" s="12" t="s">
        <v>312</v>
      </c>
      <c r="E23" s="17">
        <v>267000</v>
      </c>
      <c r="F23" s="17">
        <v>383000</v>
      </c>
      <c r="G23" s="17">
        <v>107000</v>
      </c>
      <c r="H23" s="17">
        <v>633000</v>
      </c>
      <c r="I23" s="17">
        <v>344000</v>
      </c>
      <c r="J23" s="17">
        <v>55000</v>
      </c>
      <c r="K23" s="17">
        <v>1008000</v>
      </c>
      <c r="L23" s="17">
        <v>38000</v>
      </c>
      <c r="M23" s="17">
        <v>2835000</v>
      </c>
      <c r="N23" s="17">
        <v>113000</v>
      </c>
      <c r="O23" s="17">
        <v>359000</v>
      </c>
      <c r="P23" s="17">
        <v>437000</v>
      </c>
      <c r="Q23" s="17">
        <v>418000</v>
      </c>
      <c r="R23" s="17">
        <v>102000</v>
      </c>
      <c r="S23" s="17">
        <v>41000</v>
      </c>
      <c r="T23" s="17">
        <v>742000</v>
      </c>
      <c r="U23" s="17">
        <v>20000</v>
      </c>
      <c r="V23" s="17">
        <v>2232000</v>
      </c>
    </row>
    <row r="24" spans="1:22">
      <c r="A24" s="39"/>
      <c r="B24" s="39"/>
      <c r="C24" s="8" t="s">
        <v>639</v>
      </c>
      <c r="D24" s="12" t="s">
        <v>313</v>
      </c>
      <c r="E24" s="17">
        <v>56000</v>
      </c>
      <c r="F24" s="17">
        <v>181000</v>
      </c>
      <c r="G24" s="17">
        <v>106000</v>
      </c>
      <c r="H24" s="17">
        <v>100000</v>
      </c>
      <c r="I24" s="17">
        <v>72000</v>
      </c>
      <c r="J24" s="17">
        <v>61000</v>
      </c>
      <c r="K24" s="17">
        <v>326000</v>
      </c>
      <c r="L24" s="17">
        <v>11000</v>
      </c>
      <c r="M24" s="17">
        <v>913000</v>
      </c>
      <c r="N24" s="17">
        <v>101000</v>
      </c>
      <c r="O24" s="17">
        <v>195000</v>
      </c>
      <c r="P24" s="17">
        <v>143000</v>
      </c>
      <c r="Q24" s="17">
        <v>104000</v>
      </c>
      <c r="R24" s="17">
        <v>57000</v>
      </c>
      <c r="S24" s="17">
        <v>42000</v>
      </c>
      <c r="T24" s="17">
        <v>563000</v>
      </c>
      <c r="U24" s="17">
        <v>74000</v>
      </c>
      <c r="V24" s="17">
        <v>1279000</v>
      </c>
    </row>
    <row r="25" spans="1:22">
      <c r="A25" s="39"/>
      <c r="B25" s="40"/>
      <c r="C25" s="8" t="s">
        <v>654</v>
      </c>
      <c r="D25" s="12" t="s">
        <v>39</v>
      </c>
      <c r="E25" s="17">
        <v>82000</v>
      </c>
      <c r="F25" s="17">
        <v>143000</v>
      </c>
      <c r="G25" s="17">
        <v>162000</v>
      </c>
      <c r="H25" s="17">
        <v>176000</v>
      </c>
      <c r="I25" s="17">
        <v>40000</v>
      </c>
      <c r="J25" s="17">
        <v>103000</v>
      </c>
      <c r="K25" s="17">
        <v>184000</v>
      </c>
      <c r="L25" s="17">
        <v>23000</v>
      </c>
      <c r="M25" s="17">
        <v>913000</v>
      </c>
      <c r="N25" s="17">
        <v>43000</v>
      </c>
      <c r="O25" s="17">
        <v>107000</v>
      </c>
      <c r="P25" s="17">
        <v>106000</v>
      </c>
      <c r="Q25" s="17">
        <v>72000</v>
      </c>
      <c r="R25" s="17">
        <v>133000</v>
      </c>
      <c r="S25" s="17">
        <v>109000</v>
      </c>
      <c r="T25" s="17">
        <v>156000</v>
      </c>
      <c r="U25" s="17">
        <v>33000</v>
      </c>
      <c r="V25" s="17">
        <v>759000</v>
      </c>
    </row>
    <row r="26" spans="1:22">
      <c r="A26" s="39"/>
      <c r="B26" s="24" t="s">
        <v>635</v>
      </c>
      <c r="C26" s="8" t="s">
        <v>636</v>
      </c>
      <c r="D26" s="12" t="s">
        <v>41</v>
      </c>
      <c r="E26" s="17">
        <v>7657000</v>
      </c>
      <c r="F26" s="17">
        <v>33343000</v>
      </c>
      <c r="G26" s="17">
        <v>21729000</v>
      </c>
      <c r="H26" s="17">
        <v>33694000</v>
      </c>
      <c r="I26" s="17">
        <v>30338000</v>
      </c>
      <c r="J26" s="17">
        <v>101746000</v>
      </c>
      <c r="K26" s="17">
        <v>13000</v>
      </c>
      <c r="L26" s="17">
        <v>0</v>
      </c>
      <c r="M26" s="17">
        <v>228520000</v>
      </c>
      <c r="N26" s="17">
        <v>6040000</v>
      </c>
      <c r="O26" s="17">
        <v>21362000</v>
      </c>
      <c r="P26" s="17">
        <v>36398000</v>
      </c>
      <c r="Q26" s="17">
        <v>32691000</v>
      </c>
      <c r="R26" s="17">
        <v>21125000</v>
      </c>
      <c r="S26" s="17">
        <v>91675000</v>
      </c>
      <c r="T26" s="17">
        <v>0</v>
      </c>
      <c r="U26" s="17">
        <v>0</v>
      </c>
      <c r="V26" s="17">
        <v>209291000</v>
      </c>
    </row>
    <row r="27" spans="1:22">
      <c r="A27" s="39"/>
      <c r="B27" s="39"/>
      <c r="C27" s="8" t="s">
        <v>461</v>
      </c>
      <c r="D27" s="12" t="s">
        <v>42</v>
      </c>
      <c r="E27" s="17">
        <v>4344000</v>
      </c>
      <c r="F27" s="17">
        <v>18502000</v>
      </c>
      <c r="G27" s="17">
        <v>12785000</v>
      </c>
      <c r="H27" s="17">
        <v>17793000</v>
      </c>
      <c r="I27" s="17">
        <v>16662000</v>
      </c>
      <c r="J27" s="17">
        <v>67709000</v>
      </c>
      <c r="K27" s="17">
        <v>5000</v>
      </c>
      <c r="L27" s="17">
        <v>0</v>
      </c>
      <c r="M27" s="17">
        <v>137800000</v>
      </c>
      <c r="N27" s="17">
        <v>3353000</v>
      </c>
      <c r="O27" s="17">
        <v>12649000</v>
      </c>
      <c r="P27" s="17">
        <v>19336000</v>
      </c>
      <c r="Q27" s="17">
        <v>17587000</v>
      </c>
      <c r="R27" s="17">
        <v>11770000</v>
      </c>
      <c r="S27" s="17">
        <v>61906000</v>
      </c>
      <c r="T27" s="17">
        <v>0</v>
      </c>
      <c r="U27" s="17">
        <v>0</v>
      </c>
      <c r="V27" s="17">
        <v>126601000</v>
      </c>
    </row>
    <row r="28" spans="1:22">
      <c r="A28" s="39"/>
      <c r="B28" s="39"/>
      <c r="C28" s="8" t="s">
        <v>459</v>
      </c>
      <c r="D28" s="12" t="s">
        <v>44</v>
      </c>
      <c r="E28" s="17">
        <v>3227000</v>
      </c>
      <c r="F28" s="17">
        <v>14211000</v>
      </c>
      <c r="G28" s="17">
        <v>8591000</v>
      </c>
      <c r="H28" s="17">
        <v>15601000</v>
      </c>
      <c r="I28" s="17">
        <v>13045000</v>
      </c>
      <c r="J28" s="17">
        <v>32258000</v>
      </c>
      <c r="K28" s="17">
        <v>4000</v>
      </c>
      <c r="L28" s="17">
        <v>0</v>
      </c>
      <c r="M28" s="17">
        <v>86937000</v>
      </c>
      <c r="N28" s="17">
        <v>2458000</v>
      </c>
      <c r="O28" s="17">
        <v>8322000</v>
      </c>
      <c r="P28" s="17">
        <v>16363000</v>
      </c>
      <c r="Q28" s="17">
        <v>14559000</v>
      </c>
      <c r="R28" s="17">
        <v>8985000</v>
      </c>
      <c r="S28" s="17">
        <v>28575000</v>
      </c>
      <c r="T28" s="17">
        <v>0</v>
      </c>
      <c r="U28" s="17">
        <v>0</v>
      </c>
      <c r="V28" s="17">
        <v>79262000</v>
      </c>
    </row>
    <row r="29" spans="1:22">
      <c r="A29" s="39"/>
      <c r="B29" s="39"/>
      <c r="C29" s="8" t="s">
        <v>460</v>
      </c>
      <c r="D29" s="12" t="s">
        <v>45</v>
      </c>
      <c r="E29" s="17">
        <v>86000</v>
      </c>
      <c r="F29" s="17">
        <v>630000</v>
      </c>
      <c r="G29" s="17">
        <v>353000</v>
      </c>
      <c r="H29" s="17">
        <v>300000</v>
      </c>
      <c r="I29" s="17">
        <v>631000</v>
      </c>
      <c r="J29" s="17">
        <v>1779000</v>
      </c>
      <c r="K29" s="17">
        <v>4000</v>
      </c>
      <c r="L29" s="17">
        <v>0</v>
      </c>
      <c r="M29" s="17">
        <v>3783000</v>
      </c>
      <c r="N29" s="17">
        <v>229000</v>
      </c>
      <c r="O29" s="17">
        <v>391000</v>
      </c>
      <c r="P29" s="17">
        <v>699000</v>
      </c>
      <c r="Q29" s="17">
        <v>545000</v>
      </c>
      <c r="R29" s="17">
        <v>370000</v>
      </c>
      <c r="S29" s="17">
        <v>1194000</v>
      </c>
      <c r="T29" s="17">
        <v>0</v>
      </c>
      <c r="U29" s="17">
        <v>0</v>
      </c>
      <c r="V29" s="17">
        <v>3428000</v>
      </c>
    </row>
    <row r="30" spans="1:22">
      <c r="A30" s="39"/>
      <c r="B30" s="39"/>
      <c r="C30" s="8" t="s">
        <v>652</v>
      </c>
      <c r="D30" s="12" t="s">
        <v>46</v>
      </c>
      <c r="E30" s="17">
        <v>7575000</v>
      </c>
      <c r="F30" s="17">
        <v>32815000</v>
      </c>
      <c r="G30" s="17">
        <v>21137000</v>
      </c>
      <c r="H30" s="17">
        <v>32853000</v>
      </c>
      <c r="I30" s="17">
        <v>29552000</v>
      </c>
      <c r="J30" s="17">
        <v>98551000</v>
      </c>
      <c r="K30" s="17">
        <v>13000</v>
      </c>
      <c r="L30" s="17">
        <v>0</v>
      </c>
      <c r="M30" s="17">
        <v>222496000</v>
      </c>
      <c r="N30" s="17">
        <v>5968000</v>
      </c>
      <c r="O30" s="17">
        <v>20914000</v>
      </c>
      <c r="P30" s="17">
        <v>35726000</v>
      </c>
      <c r="Q30" s="17">
        <v>32067000</v>
      </c>
      <c r="R30" s="17">
        <v>20574000</v>
      </c>
      <c r="S30" s="17">
        <v>88745000</v>
      </c>
      <c r="T30" s="17">
        <v>0</v>
      </c>
      <c r="U30" s="17">
        <v>0</v>
      </c>
      <c r="V30" s="17">
        <v>203994000</v>
      </c>
    </row>
    <row r="31" spans="1:22" ht="25.5">
      <c r="A31" s="39"/>
      <c r="B31" s="39"/>
      <c r="C31" s="8" t="s">
        <v>651</v>
      </c>
      <c r="D31" s="12" t="s">
        <v>47</v>
      </c>
      <c r="E31" s="17">
        <v>72000</v>
      </c>
      <c r="F31" s="17">
        <v>339000</v>
      </c>
      <c r="G31" s="17">
        <v>317000</v>
      </c>
      <c r="H31" s="17">
        <v>307000</v>
      </c>
      <c r="I31" s="17">
        <v>256000</v>
      </c>
      <c r="J31" s="17">
        <v>881000</v>
      </c>
      <c r="K31" s="17">
        <v>0</v>
      </c>
      <c r="L31" s="17">
        <v>0</v>
      </c>
      <c r="M31" s="17">
        <v>2172000</v>
      </c>
      <c r="N31" s="17">
        <v>55000</v>
      </c>
      <c r="O31" s="17">
        <v>310000</v>
      </c>
      <c r="P31" s="17">
        <v>325000</v>
      </c>
      <c r="Q31" s="17">
        <v>253000</v>
      </c>
      <c r="R31" s="17">
        <v>174000</v>
      </c>
      <c r="S31" s="17">
        <v>805000</v>
      </c>
      <c r="T31" s="17">
        <v>0</v>
      </c>
      <c r="U31" s="17">
        <v>0</v>
      </c>
      <c r="V31" s="17">
        <v>1922000</v>
      </c>
    </row>
    <row r="32" spans="1:22">
      <c r="A32" s="39"/>
      <c r="B32" s="39"/>
      <c r="C32" s="8" t="s">
        <v>702</v>
      </c>
      <c r="D32" s="12" t="s">
        <v>48</v>
      </c>
      <c r="E32" s="17">
        <v>10000</v>
      </c>
      <c r="F32" s="17">
        <v>170000</v>
      </c>
      <c r="G32" s="17">
        <v>150000</v>
      </c>
      <c r="H32" s="17">
        <v>290000</v>
      </c>
      <c r="I32" s="17">
        <v>254000</v>
      </c>
      <c r="J32" s="17">
        <v>838000</v>
      </c>
      <c r="K32" s="17">
        <v>0</v>
      </c>
      <c r="L32" s="17">
        <v>0</v>
      </c>
      <c r="M32" s="17">
        <v>1712000</v>
      </c>
      <c r="N32" s="17">
        <v>15000</v>
      </c>
      <c r="O32" s="17">
        <v>81000</v>
      </c>
      <c r="P32" s="17">
        <v>182000</v>
      </c>
      <c r="Q32" s="17">
        <v>142000</v>
      </c>
      <c r="R32" s="17">
        <v>121000</v>
      </c>
      <c r="S32" s="17">
        <v>719000</v>
      </c>
      <c r="T32" s="17">
        <v>0</v>
      </c>
      <c r="U32" s="17">
        <v>0</v>
      </c>
      <c r="V32" s="17">
        <v>1260000</v>
      </c>
    </row>
    <row r="33" spans="1:22">
      <c r="A33" s="39"/>
      <c r="B33" s="39"/>
      <c r="C33" s="8" t="s">
        <v>707</v>
      </c>
      <c r="D33" s="12" t="s">
        <v>49</v>
      </c>
      <c r="E33" s="44" t="s">
        <v>1664</v>
      </c>
      <c r="F33" s="44" t="s">
        <v>1664</v>
      </c>
      <c r="G33" s="44" t="s">
        <v>1664</v>
      </c>
      <c r="H33" s="44" t="s">
        <v>1664</v>
      </c>
      <c r="I33" s="44" t="s">
        <v>1664</v>
      </c>
      <c r="J33" s="44" t="s">
        <v>1664</v>
      </c>
      <c r="K33" s="44" t="s">
        <v>1664</v>
      </c>
      <c r="L33" s="44" t="s">
        <v>1664</v>
      </c>
      <c r="M33" s="44" t="s">
        <v>1664</v>
      </c>
      <c r="N33" s="44" t="s">
        <v>1664</v>
      </c>
      <c r="O33" s="44" t="s">
        <v>1664</v>
      </c>
      <c r="P33" s="44" t="s">
        <v>1664</v>
      </c>
      <c r="Q33" s="44" t="s">
        <v>1664</v>
      </c>
      <c r="R33" s="44" t="s">
        <v>1664</v>
      </c>
      <c r="S33" s="44" t="s">
        <v>1664</v>
      </c>
      <c r="T33" s="44" t="s">
        <v>1664</v>
      </c>
      <c r="U33" s="44" t="s">
        <v>1664</v>
      </c>
      <c r="V33" s="44" t="s">
        <v>1664</v>
      </c>
    </row>
    <row r="34" spans="1:22">
      <c r="A34" s="39"/>
      <c r="B34" s="40"/>
      <c r="C34" s="8" t="s">
        <v>654</v>
      </c>
      <c r="D34" s="12" t="s">
        <v>50</v>
      </c>
      <c r="E34" s="17">
        <v>0</v>
      </c>
      <c r="F34" s="17">
        <v>19000</v>
      </c>
      <c r="G34" s="17">
        <v>125000</v>
      </c>
      <c r="H34" s="17">
        <v>244000</v>
      </c>
      <c r="I34" s="17">
        <v>276000</v>
      </c>
      <c r="J34" s="17">
        <v>1476000</v>
      </c>
      <c r="K34" s="17">
        <v>0</v>
      </c>
      <c r="L34" s="17">
        <v>0</v>
      </c>
      <c r="M34" s="17">
        <v>2140000</v>
      </c>
      <c r="N34" s="17">
        <v>2000</v>
      </c>
      <c r="O34" s="17">
        <v>57000</v>
      </c>
      <c r="P34" s="17">
        <v>165000</v>
      </c>
      <c r="Q34" s="17">
        <v>229000</v>
      </c>
      <c r="R34" s="17">
        <v>256000</v>
      </c>
      <c r="S34" s="17">
        <v>1406000</v>
      </c>
      <c r="T34" s="17">
        <v>0</v>
      </c>
      <c r="U34" s="17">
        <v>0</v>
      </c>
      <c r="V34" s="17">
        <v>2115000</v>
      </c>
    </row>
    <row r="35" spans="1:22">
      <c r="A35" s="39"/>
      <c r="B35" s="24" t="s">
        <v>631</v>
      </c>
      <c r="C35" s="8" t="s">
        <v>632</v>
      </c>
      <c r="D35" s="12" t="s">
        <v>52</v>
      </c>
      <c r="E35" s="17">
        <v>2494000</v>
      </c>
      <c r="F35" s="17">
        <v>7138000</v>
      </c>
      <c r="G35" s="17">
        <v>4376000</v>
      </c>
      <c r="H35" s="17">
        <v>2974000</v>
      </c>
      <c r="I35" s="17">
        <v>1282000</v>
      </c>
      <c r="J35" s="17">
        <v>2089000</v>
      </c>
      <c r="K35" s="17">
        <v>6902000</v>
      </c>
      <c r="L35" s="17">
        <v>77000</v>
      </c>
      <c r="M35" s="17">
        <v>27332000</v>
      </c>
      <c r="N35" s="17">
        <v>2594000</v>
      </c>
      <c r="O35" s="17">
        <v>7291000</v>
      </c>
      <c r="P35" s="17">
        <v>5009000</v>
      </c>
      <c r="Q35" s="17">
        <v>2247000</v>
      </c>
      <c r="R35" s="17">
        <v>1141000</v>
      </c>
      <c r="S35" s="17">
        <v>2053000</v>
      </c>
      <c r="T35" s="17">
        <v>6558000</v>
      </c>
      <c r="U35" s="17">
        <v>65000</v>
      </c>
      <c r="V35" s="17">
        <v>26958000</v>
      </c>
    </row>
    <row r="36" spans="1:22">
      <c r="A36" s="39"/>
      <c r="B36" s="39"/>
      <c r="C36" s="8" t="s">
        <v>652</v>
      </c>
      <c r="D36" s="12" t="s">
        <v>69</v>
      </c>
      <c r="E36" s="17">
        <v>2462000</v>
      </c>
      <c r="F36" s="17">
        <v>7009000</v>
      </c>
      <c r="G36" s="17">
        <v>4261000</v>
      </c>
      <c r="H36" s="17">
        <v>2898000</v>
      </c>
      <c r="I36" s="17">
        <v>1249000</v>
      </c>
      <c r="J36" s="17">
        <v>2032000</v>
      </c>
      <c r="K36" s="17">
        <v>6773000</v>
      </c>
      <c r="L36" s="17">
        <v>73000</v>
      </c>
      <c r="M36" s="17">
        <v>26757000</v>
      </c>
      <c r="N36" s="17">
        <v>2563000</v>
      </c>
      <c r="O36" s="17">
        <v>7137000</v>
      </c>
      <c r="P36" s="17">
        <v>4884000</v>
      </c>
      <c r="Q36" s="17">
        <v>2199000</v>
      </c>
      <c r="R36" s="17">
        <v>1116000</v>
      </c>
      <c r="S36" s="17">
        <v>1988000</v>
      </c>
      <c r="T36" s="17">
        <v>6458000</v>
      </c>
      <c r="U36" s="17">
        <v>60000</v>
      </c>
      <c r="V36" s="17">
        <v>26405000</v>
      </c>
    </row>
    <row r="37" spans="1:22">
      <c r="A37" s="39"/>
      <c r="B37" s="39"/>
      <c r="C37" s="8" t="s">
        <v>650</v>
      </c>
      <c r="D37" s="12" t="s">
        <v>71</v>
      </c>
      <c r="E37" s="17">
        <v>27000</v>
      </c>
      <c r="F37" s="17">
        <v>77000</v>
      </c>
      <c r="G37" s="17">
        <v>63000</v>
      </c>
      <c r="H37" s="17">
        <v>39000</v>
      </c>
      <c r="I37" s="17">
        <v>22000</v>
      </c>
      <c r="J37" s="17">
        <v>50000</v>
      </c>
      <c r="K37" s="17">
        <v>42000</v>
      </c>
      <c r="L37" s="17">
        <v>3000</v>
      </c>
      <c r="M37" s="17">
        <v>323000</v>
      </c>
      <c r="N37" s="17">
        <v>23000</v>
      </c>
      <c r="O37" s="17">
        <v>86000</v>
      </c>
      <c r="P37" s="17">
        <v>62000</v>
      </c>
      <c r="Q37" s="17">
        <v>30000</v>
      </c>
      <c r="R37" s="17">
        <v>19000</v>
      </c>
      <c r="S37" s="17">
        <v>56000</v>
      </c>
      <c r="T37" s="17">
        <v>42000</v>
      </c>
      <c r="U37" s="17">
        <v>3000</v>
      </c>
      <c r="V37" s="17">
        <v>321000</v>
      </c>
    </row>
    <row r="38" spans="1:22">
      <c r="A38" s="39"/>
      <c r="B38" s="39"/>
      <c r="C38" s="8" t="s">
        <v>702</v>
      </c>
      <c r="D38" s="12" t="s">
        <v>72</v>
      </c>
      <c r="E38" s="17">
        <v>0</v>
      </c>
      <c r="F38" s="17">
        <v>22000</v>
      </c>
      <c r="G38" s="17">
        <v>20000</v>
      </c>
      <c r="H38" s="17">
        <v>17000</v>
      </c>
      <c r="I38" s="17">
        <v>6000</v>
      </c>
      <c r="J38" s="17">
        <v>5000</v>
      </c>
      <c r="K38" s="17">
        <v>50000</v>
      </c>
      <c r="L38" s="17">
        <v>0</v>
      </c>
      <c r="M38" s="17">
        <v>120000</v>
      </c>
      <c r="N38" s="17">
        <v>1000</v>
      </c>
      <c r="O38" s="17">
        <v>27000</v>
      </c>
      <c r="P38" s="17">
        <v>25000</v>
      </c>
      <c r="Q38" s="17">
        <v>7000</v>
      </c>
      <c r="R38" s="17">
        <v>3000</v>
      </c>
      <c r="S38" s="17">
        <v>6000</v>
      </c>
      <c r="T38" s="17">
        <v>27000</v>
      </c>
      <c r="U38" s="17">
        <v>0</v>
      </c>
      <c r="V38" s="17">
        <v>96000</v>
      </c>
    </row>
    <row r="39" spans="1:22">
      <c r="A39" s="39"/>
      <c r="B39" s="39"/>
      <c r="C39" s="8" t="s">
        <v>707</v>
      </c>
      <c r="D39" s="12" t="s">
        <v>73</v>
      </c>
      <c r="E39" s="17">
        <v>0</v>
      </c>
      <c r="F39" s="17">
        <v>9000</v>
      </c>
      <c r="G39" s="17">
        <v>16000</v>
      </c>
      <c r="H39" s="17">
        <v>10000</v>
      </c>
      <c r="I39" s="17">
        <v>2000</v>
      </c>
      <c r="J39" s="17">
        <v>2000</v>
      </c>
      <c r="K39" s="17">
        <v>14000</v>
      </c>
      <c r="L39" s="17">
        <v>0</v>
      </c>
      <c r="M39" s="17">
        <v>53000</v>
      </c>
      <c r="N39" s="17">
        <v>0</v>
      </c>
      <c r="O39" s="17">
        <v>14000</v>
      </c>
      <c r="P39" s="17">
        <v>17000</v>
      </c>
      <c r="Q39" s="17">
        <v>4000</v>
      </c>
      <c r="R39" s="17">
        <v>1000</v>
      </c>
      <c r="S39" s="17">
        <v>2000</v>
      </c>
      <c r="T39" s="17">
        <v>17000</v>
      </c>
      <c r="U39" s="17">
        <v>0</v>
      </c>
      <c r="V39" s="17">
        <v>55000</v>
      </c>
    </row>
    <row r="40" spans="1:22">
      <c r="A40" s="39"/>
      <c r="B40" s="40"/>
      <c r="C40" s="8" t="s">
        <v>654</v>
      </c>
      <c r="D40" s="12" t="s">
        <v>74</v>
      </c>
      <c r="E40" s="17">
        <v>5000</v>
      </c>
      <c r="F40" s="17">
        <v>21000</v>
      </c>
      <c r="G40" s="17">
        <v>16000</v>
      </c>
      <c r="H40" s="17">
        <v>10000</v>
      </c>
      <c r="I40" s="17">
        <v>3000</v>
      </c>
      <c r="J40" s="17">
        <v>0</v>
      </c>
      <c r="K40" s="17">
        <v>23000</v>
      </c>
      <c r="L40" s="17">
        <v>1000</v>
      </c>
      <c r="M40" s="17">
        <v>79000</v>
      </c>
      <c r="N40" s="17">
        <v>7000</v>
      </c>
      <c r="O40" s="17">
        <v>27000</v>
      </c>
      <c r="P40" s="17">
        <v>21000</v>
      </c>
      <c r="Q40" s="17">
        <v>7000</v>
      </c>
      <c r="R40" s="17">
        <v>2000</v>
      </c>
      <c r="S40" s="17">
        <v>1000</v>
      </c>
      <c r="T40" s="17">
        <v>14000</v>
      </c>
      <c r="U40" s="17">
        <v>2000</v>
      </c>
      <c r="V40" s="17">
        <v>81000</v>
      </c>
    </row>
    <row r="41" spans="1:22">
      <c r="A41" s="40"/>
      <c r="B41" s="25" t="s">
        <v>1281</v>
      </c>
      <c r="C41" s="40"/>
      <c r="D41" s="12" t="s">
        <v>75</v>
      </c>
      <c r="E41" s="17">
        <v>26819000</v>
      </c>
      <c r="F41" s="17">
        <v>65942000</v>
      </c>
      <c r="G41" s="17">
        <v>38859000</v>
      </c>
      <c r="H41" s="17">
        <v>44637000</v>
      </c>
      <c r="I41" s="17">
        <v>36515000</v>
      </c>
      <c r="J41" s="17">
        <v>110208000</v>
      </c>
      <c r="K41" s="17">
        <v>35138000</v>
      </c>
      <c r="L41" s="17">
        <v>1010000</v>
      </c>
      <c r="M41" s="17">
        <v>359128000</v>
      </c>
      <c r="N41" s="17">
        <v>25789000</v>
      </c>
      <c r="O41" s="17">
        <v>50421000</v>
      </c>
      <c r="P41" s="17">
        <v>55323000</v>
      </c>
      <c r="Q41" s="17">
        <v>40781000</v>
      </c>
      <c r="R41" s="17">
        <v>26695000</v>
      </c>
      <c r="S41" s="17">
        <v>97183000</v>
      </c>
      <c r="T41" s="17">
        <v>30944000</v>
      </c>
      <c r="U41" s="17">
        <v>1269000</v>
      </c>
      <c r="V41" s="17">
        <v>328405000</v>
      </c>
    </row>
    <row r="42" spans="1:22">
      <c r="A42" s="24" t="s">
        <v>1513</v>
      </c>
      <c r="B42" s="25" t="s">
        <v>1280</v>
      </c>
      <c r="C42" s="40"/>
      <c r="D42" s="12" t="s">
        <v>76</v>
      </c>
      <c r="E42" s="17">
        <v>822000</v>
      </c>
      <c r="F42" s="17">
        <v>2099000</v>
      </c>
      <c r="G42" s="17">
        <v>2693000</v>
      </c>
      <c r="H42" s="17">
        <v>1089000</v>
      </c>
      <c r="I42" s="17">
        <v>1166000</v>
      </c>
      <c r="J42" s="17">
        <v>1466000</v>
      </c>
      <c r="K42" s="17">
        <v>0</v>
      </c>
      <c r="L42" s="17">
        <v>0</v>
      </c>
      <c r="M42" s="17">
        <v>9335000</v>
      </c>
      <c r="N42" s="17">
        <v>566000</v>
      </c>
      <c r="O42" s="17">
        <v>1347000</v>
      </c>
      <c r="P42" s="17">
        <v>1220000</v>
      </c>
      <c r="Q42" s="17">
        <v>1181000</v>
      </c>
      <c r="R42" s="17">
        <v>569000</v>
      </c>
      <c r="S42" s="17">
        <v>1297000</v>
      </c>
      <c r="T42" s="17">
        <v>0</v>
      </c>
      <c r="U42" s="17">
        <v>0</v>
      </c>
      <c r="V42" s="17">
        <v>6180000</v>
      </c>
    </row>
    <row r="43" spans="1:22">
      <c r="A43" s="39"/>
      <c r="B43" s="25" t="s">
        <v>640</v>
      </c>
      <c r="C43" s="40"/>
      <c r="D43" s="12" t="s">
        <v>77</v>
      </c>
      <c r="E43" s="17">
        <v>822000</v>
      </c>
      <c r="F43" s="17">
        <v>2099000</v>
      </c>
      <c r="G43" s="17">
        <v>2297000</v>
      </c>
      <c r="H43" s="17">
        <v>1046000</v>
      </c>
      <c r="I43" s="17">
        <v>1091000</v>
      </c>
      <c r="J43" s="17">
        <v>1416000</v>
      </c>
      <c r="K43" s="17">
        <v>0</v>
      </c>
      <c r="L43" s="17">
        <v>0</v>
      </c>
      <c r="M43" s="17">
        <v>8771000</v>
      </c>
      <c r="N43" s="17">
        <v>556000</v>
      </c>
      <c r="O43" s="17">
        <v>1202000</v>
      </c>
      <c r="P43" s="17">
        <v>1066000</v>
      </c>
      <c r="Q43" s="17">
        <v>1155000</v>
      </c>
      <c r="R43" s="17">
        <v>554000</v>
      </c>
      <c r="S43" s="17">
        <v>1254000</v>
      </c>
      <c r="T43" s="17">
        <v>0</v>
      </c>
      <c r="U43" s="17">
        <v>0</v>
      </c>
      <c r="V43" s="17">
        <v>5787000</v>
      </c>
    </row>
    <row r="44" spans="1:22">
      <c r="A44" s="39"/>
      <c r="B44" s="25" t="s">
        <v>639</v>
      </c>
      <c r="C44" s="40"/>
      <c r="D44" s="12" t="s">
        <v>78</v>
      </c>
      <c r="E44" s="17">
        <v>0</v>
      </c>
      <c r="F44" s="17">
        <v>0</v>
      </c>
      <c r="G44" s="17">
        <v>19000</v>
      </c>
      <c r="H44" s="17">
        <v>0</v>
      </c>
      <c r="I44" s="17">
        <v>34000</v>
      </c>
      <c r="J44" s="17">
        <v>0</v>
      </c>
      <c r="K44" s="17">
        <v>0</v>
      </c>
      <c r="L44" s="17">
        <v>0</v>
      </c>
      <c r="M44" s="17">
        <v>53000</v>
      </c>
      <c r="N44" s="17">
        <v>8000</v>
      </c>
      <c r="O44" s="17">
        <v>60000</v>
      </c>
      <c r="P44" s="17">
        <v>82000</v>
      </c>
      <c r="Q44" s="17">
        <v>9000</v>
      </c>
      <c r="R44" s="17">
        <v>0</v>
      </c>
      <c r="S44" s="17">
        <v>0</v>
      </c>
      <c r="T44" s="17">
        <v>0</v>
      </c>
      <c r="U44" s="17">
        <v>0</v>
      </c>
      <c r="V44" s="17">
        <v>159000</v>
      </c>
    </row>
    <row r="45" spans="1:22">
      <c r="A45" s="40"/>
      <c r="B45" s="24" t="s">
        <v>654</v>
      </c>
      <c r="C45" s="40"/>
      <c r="D45" s="12" t="s">
        <v>80</v>
      </c>
      <c r="E45" s="17">
        <v>0</v>
      </c>
      <c r="F45" s="17">
        <v>0</v>
      </c>
      <c r="G45" s="17">
        <v>377000</v>
      </c>
      <c r="H45" s="17">
        <v>43000</v>
      </c>
      <c r="I45" s="17">
        <v>41000</v>
      </c>
      <c r="J45" s="17">
        <v>50000</v>
      </c>
      <c r="K45" s="17">
        <v>0</v>
      </c>
      <c r="L45" s="17">
        <v>0</v>
      </c>
      <c r="M45" s="17">
        <v>511000</v>
      </c>
      <c r="N45" s="17">
        <v>2000</v>
      </c>
      <c r="O45" s="17">
        <v>85000</v>
      </c>
      <c r="P45" s="17">
        <v>72000</v>
      </c>
      <c r="Q45" s="17">
        <v>17000</v>
      </c>
      <c r="R45" s="17">
        <v>15000</v>
      </c>
      <c r="S45" s="17">
        <v>43000</v>
      </c>
      <c r="T45" s="17">
        <v>0</v>
      </c>
      <c r="U45" s="17">
        <v>0</v>
      </c>
      <c r="V45" s="17">
        <v>234000</v>
      </c>
    </row>
    <row r="46" spans="1:22">
      <c r="A46" s="24" t="s">
        <v>1279</v>
      </c>
      <c r="B46" s="45"/>
      <c r="C46" s="41"/>
      <c r="D46" s="14" t="s">
        <v>81</v>
      </c>
      <c r="E46" s="19">
        <v>27641000</v>
      </c>
      <c r="F46" s="19">
        <v>68041000</v>
      </c>
      <c r="G46" s="19">
        <v>41552000</v>
      </c>
      <c r="H46" s="19">
        <v>45726000</v>
      </c>
      <c r="I46" s="19">
        <v>37681000</v>
      </c>
      <c r="J46" s="19">
        <v>111674000</v>
      </c>
      <c r="K46" s="19">
        <v>35138000</v>
      </c>
      <c r="L46" s="19">
        <v>1010000</v>
      </c>
      <c r="M46" s="19">
        <v>368463000</v>
      </c>
      <c r="N46" s="19">
        <v>26355000</v>
      </c>
      <c r="O46" s="19">
        <v>51768000</v>
      </c>
      <c r="P46" s="19">
        <v>56543000</v>
      </c>
      <c r="Q46" s="19">
        <v>41962000</v>
      </c>
      <c r="R46" s="19">
        <v>27264000</v>
      </c>
      <c r="S46" s="19">
        <v>98480000</v>
      </c>
      <c r="T46" s="19">
        <v>30944000</v>
      </c>
      <c r="U46" s="19">
        <v>1269000</v>
      </c>
      <c r="V46" s="19">
        <v>334585000</v>
      </c>
    </row>
  </sheetData>
  <mergeCells count="26">
    <mergeCell ref="A2:B2"/>
    <mergeCell ref="C4:D4"/>
    <mergeCell ref="A1:U1"/>
    <mergeCell ref="A10:H10"/>
    <mergeCell ref="E12:M12"/>
    <mergeCell ref="N12:V12"/>
    <mergeCell ref="T13:T14"/>
    <mergeCell ref="U13:U14"/>
    <mergeCell ref="V13:V14"/>
    <mergeCell ref="A16:A41"/>
    <mergeCell ref="B16:B20"/>
    <mergeCell ref="B21:B25"/>
    <mergeCell ref="B26:B34"/>
    <mergeCell ref="B35:B40"/>
    <mergeCell ref="B41:C41"/>
    <mergeCell ref="E13:J13"/>
    <mergeCell ref="K13:K14"/>
    <mergeCell ref="L13:L14"/>
    <mergeCell ref="M13:M14"/>
    <mergeCell ref="N13:S13"/>
    <mergeCell ref="A46:C46"/>
    <mergeCell ref="A42:A45"/>
    <mergeCell ref="B42:C42"/>
    <mergeCell ref="B43:C43"/>
    <mergeCell ref="B44:C44"/>
    <mergeCell ref="B45:C45"/>
  </mergeCells>
  <pageMargins left="0.75" right="0.75" top="1" bottom="1" header="0.5" footer="0.5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0.5703125" customWidth="1"/>
    <col min="3" max="3" width="8" customWidth="1"/>
    <col min="4" max="21" width="21.5703125" customWidth="1"/>
    <col min="22" max="16384" width="11.42578125" hidden="1"/>
  </cols>
  <sheetData>
    <row r="1" spans="1:21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 t="s">
        <v>1664</v>
      </c>
    </row>
    <row r="2" spans="1:21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</row>
    <row r="3" spans="1:21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</row>
    <row r="4" spans="1:21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</row>
    <row r="5" spans="1:21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</row>
    <row r="6" spans="1:21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</row>
    <row r="7" spans="1:21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</row>
    <row r="8" spans="1:21">
      <c r="A8" s="38" t="s">
        <v>1664</v>
      </c>
      <c r="B8" s="11" t="str">
        <f>A11</f>
        <v>660-44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</row>
    <row r="9" spans="1:21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</row>
    <row r="10" spans="1:21" ht="16.149999999999999" customHeight="1">
      <c r="A10" s="22" t="s">
        <v>197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</row>
    <row r="11" spans="1:21">
      <c r="A11" s="4" t="s">
        <v>196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</row>
    <row r="12" spans="1:21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7"/>
      <c r="J12" s="28" t="s">
        <v>1538</v>
      </c>
      <c r="K12" s="46"/>
      <c r="L12" s="46"/>
      <c r="M12" s="46"/>
      <c r="N12" s="46"/>
      <c r="O12" s="47"/>
      <c r="P12" s="28" t="s">
        <v>1640</v>
      </c>
      <c r="Q12" s="46"/>
      <c r="R12" s="46"/>
      <c r="S12" s="46"/>
      <c r="T12" s="46"/>
      <c r="U12" s="47"/>
    </row>
    <row r="13" spans="1:21" ht="27" customHeight="1">
      <c r="A13" s="31" t="s">
        <v>1664</v>
      </c>
      <c r="B13" s="31" t="s">
        <v>1664</v>
      </c>
      <c r="C13" s="31" t="s">
        <v>1664</v>
      </c>
      <c r="D13" s="15" t="s">
        <v>1027</v>
      </c>
      <c r="E13" s="15" t="s">
        <v>1017</v>
      </c>
      <c r="F13" s="15" t="s">
        <v>1026</v>
      </c>
      <c r="G13" s="15" t="s">
        <v>1374</v>
      </c>
      <c r="H13" s="15" t="s">
        <v>1032</v>
      </c>
      <c r="I13" s="15" t="s">
        <v>783</v>
      </c>
      <c r="J13" s="15" t="s">
        <v>1027</v>
      </c>
      <c r="K13" s="15" t="s">
        <v>1017</v>
      </c>
      <c r="L13" s="15" t="s">
        <v>1026</v>
      </c>
      <c r="M13" s="15" t="s">
        <v>1374</v>
      </c>
      <c r="N13" s="15" t="s">
        <v>1032</v>
      </c>
      <c r="O13" s="15" t="s">
        <v>783</v>
      </c>
      <c r="P13" s="15" t="s">
        <v>1027</v>
      </c>
      <c r="Q13" s="15" t="s">
        <v>1017</v>
      </c>
      <c r="R13" s="15" t="s">
        <v>1026</v>
      </c>
      <c r="S13" s="15" t="s">
        <v>1374</v>
      </c>
      <c r="T13" s="15" t="s">
        <v>1032</v>
      </c>
      <c r="U13" s="15" t="s">
        <v>783</v>
      </c>
    </row>
    <row r="14" spans="1:21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37</v>
      </c>
      <c r="K14" s="12" t="s">
        <v>51</v>
      </c>
      <c r="L14" s="12" t="s">
        <v>79</v>
      </c>
      <c r="M14" s="12" t="s">
        <v>90</v>
      </c>
      <c r="N14" s="12" t="s">
        <v>95</v>
      </c>
      <c r="O14" s="12" t="s">
        <v>96</v>
      </c>
      <c r="P14" s="12" t="s">
        <v>37</v>
      </c>
      <c r="Q14" s="12" t="s">
        <v>51</v>
      </c>
      <c r="R14" s="12" t="s">
        <v>79</v>
      </c>
      <c r="S14" s="12" t="s">
        <v>90</v>
      </c>
      <c r="T14" s="12" t="s">
        <v>95</v>
      </c>
      <c r="U14" s="12" t="s">
        <v>96</v>
      </c>
    </row>
    <row r="15" spans="1:21">
      <c r="A15" s="24" t="s">
        <v>1514</v>
      </c>
      <c r="B15" s="8" t="s">
        <v>680</v>
      </c>
      <c r="C15" s="12" t="s">
        <v>37</v>
      </c>
      <c r="D15" s="17">
        <v>322000</v>
      </c>
      <c r="E15" s="17">
        <v>29000</v>
      </c>
      <c r="F15" s="17">
        <v>11000</v>
      </c>
      <c r="G15" s="17">
        <v>333000</v>
      </c>
      <c r="H15" s="17">
        <v>525000</v>
      </c>
      <c r="I15" s="17">
        <v>1000</v>
      </c>
      <c r="J15" s="17">
        <v>425000</v>
      </c>
      <c r="K15" s="17">
        <v>58000</v>
      </c>
      <c r="L15" s="17">
        <v>1000</v>
      </c>
      <c r="M15" s="17">
        <v>426000</v>
      </c>
      <c r="N15" s="17">
        <v>538000</v>
      </c>
      <c r="O15" s="17">
        <v>1000</v>
      </c>
      <c r="P15" s="17">
        <v>571000</v>
      </c>
      <c r="Q15" s="17">
        <v>29000</v>
      </c>
      <c r="R15" s="17">
        <v>8000</v>
      </c>
      <c r="S15" s="17">
        <v>579000</v>
      </c>
      <c r="T15" s="17">
        <v>795000</v>
      </c>
      <c r="U15" s="17">
        <v>4000</v>
      </c>
    </row>
    <row r="16" spans="1:21">
      <c r="A16" s="39"/>
      <c r="B16" s="8" t="s">
        <v>1186</v>
      </c>
      <c r="C16" s="12" t="s">
        <v>51</v>
      </c>
      <c r="D16" s="17">
        <v>815000</v>
      </c>
      <c r="E16" s="17">
        <v>267000</v>
      </c>
      <c r="F16" s="17">
        <v>98000</v>
      </c>
      <c r="G16" s="17">
        <v>913000</v>
      </c>
      <c r="H16" s="17">
        <v>1285000</v>
      </c>
      <c r="I16" s="17">
        <v>4000</v>
      </c>
      <c r="J16" s="17">
        <v>700000</v>
      </c>
      <c r="K16" s="17">
        <v>235000</v>
      </c>
      <c r="L16" s="17">
        <v>59000</v>
      </c>
      <c r="M16" s="17">
        <v>759000</v>
      </c>
      <c r="N16" s="17">
        <v>1096000</v>
      </c>
      <c r="O16" s="17">
        <v>4000</v>
      </c>
      <c r="P16" s="17">
        <v>796000</v>
      </c>
      <c r="Q16" s="17">
        <v>255000</v>
      </c>
      <c r="R16" s="17">
        <v>93000</v>
      </c>
      <c r="S16" s="17">
        <v>889000</v>
      </c>
      <c r="T16" s="17">
        <v>1322000</v>
      </c>
      <c r="U16" s="17">
        <v>14000</v>
      </c>
    </row>
    <row r="17" spans="1:21">
      <c r="A17" s="39"/>
      <c r="B17" s="8" t="s">
        <v>1309</v>
      </c>
      <c r="C17" s="12" t="s">
        <v>79</v>
      </c>
      <c r="D17" s="17">
        <v>1137000</v>
      </c>
      <c r="E17" s="17">
        <v>296000</v>
      </c>
      <c r="F17" s="17">
        <v>109000</v>
      </c>
      <c r="G17" s="17">
        <v>1246000</v>
      </c>
      <c r="H17" s="17">
        <v>1810000</v>
      </c>
      <c r="I17" s="17">
        <v>5000</v>
      </c>
      <c r="J17" s="17">
        <v>1125000</v>
      </c>
      <c r="K17" s="17">
        <v>293000</v>
      </c>
      <c r="L17" s="17">
        <v>60000</v>
      </c>
      <c r="M17" s="17">
        <v>1185000</v>
      </c>
      <c r="N17" s="17">
        <v>1634000</v>
      </c>
      <c r="O17" s="17">
        <v>5000</v>
      </c>
      <c r="P17" s="17">
        <v>1367000</v>
      </c>
      <c r="Q17" s="17">
        <v>284000</v>
      </c>
      <c r="R17" s="17">
        <v>101000</v>
      </c>
      <c r="S17" s="17">
        <v>1468000</v>
      </c>
      <c r="T17" s="17">
        <v>2117000</v>
      </c>
      <c r="U17" s="17">
        <v>18000</v>
      </c>
    </row>
    <row r="18" spans="1:21">
      <c r="A18" s="39"/>
      <c r="B18" s="8" t="s">
        <v>633</v>
      </c>
      <c r="C18" s="12" t="s">
        <v>90</v>
      </c>
      <c r="D18" s="17">
        <v>2140000</v>
      </c>
      <c r="E18" s="17">
        <v>107000</v>
      </c>
      <c r="F18" s="17">
        <v>0</v>
      </c>
      <c r="G18" s="17">
        <v>2140000</v>
      </c>
      <c r="H18" s="17">
        <v>2212000</v>
      </c>
      <c r="I18" s="17">
        <v>0</v>
      </c>
      <c r="J18" s="17">
        <v>2115000</v>
      </c>
      <c r="K18" s="17">
        <v>105000</v>
      </c>
      <c r="L18" s="17">
        <v>0</v>
      </c>
      <c r="M18" s="17">
        <v>2115000</v>
      </c>
      <c r="N18" s="17">
        <v>2192000</v>
      </c>
      <c r="O18" s="17">
        <v>0</v>
      </c>
      <c r="P18" s="17">
        <v>2141000</v>
      </c>
      <c r="Q18" s="17">
        <v>107000</v>
      </c>
      <c r="R18" s="17">
        <v>0</v>
      </c>
      <c r="S18" s="17">
        <v>2141000</v>
      </c>
      <c r="T18" s="17">
        <v>2213000</v>
      </c>
      <c r="U18" s="17">
        <v>0</v>
      </c>
    </row>
    <row r="19" spans="1:21">
      <c r="A19" s="39"/>
      <c r="B19" s="8" t="s">
        <v>631</v>
      </c>
      <c r="C19" s="12" t="s">
        <v>95</v>
      </c>
      <c r="D19" s="17">
        <v>79000</v>
      </c>
      <c r="E19" s="17">
        <v>45000</v>
      </c>
      <c r="F19" s="17">
        <v>0</v>
      </c>
      <c r="G19" s="17">
        <v>79000</v>
      </c>
      <c r="H19" s="17">
        <v>143000</v>
      </c>
      <c r="I19" s="17">
        <v>3000</v>
      </c>
      <c r="J19" s="17">
        <v>81000</v>
      </c>
      <c r="K19" s="17">
        <v>59000</v>
      </c>
      <c r="L19" s="17">
        <v>0</v>
      </c>
      <c r="M19" s="17">
        <v>81000</v>
      </c>
      <c r="N19" s="17">
        <v>116000</v>
      </c>
      <c r="O19" s="17">
        <v>2000</v>
      </c>
      <c r="P19" s="17">
        <v>83000</v>
      </c>
      <c r="Q19" s="17">
        <v>48000</v>
      </c>
      <c r="R19" s="17">
        <v>0</v>
      </c>
      <c r="S19" s="17">
        <v>83000</v>
      </c>
      <c r="T19" s="17">
        <v>137000</v>
      </c>
      <c r="U19" s="17">
        <v>6000</v>
      </c>
    </row>
    <row r="20" spans="1:21">
      <c r="A20" s="40"/>
      <c r="B20" s="8" t="s">
        <v>1329</v>
      </c>
      <c r="C20" s="12" t="s">
        <v>96</v>
      </c>
      <c r="D20" s="17">
        <v>3356000</v>
      </c>
      <c r="E20" s="17">
        <v>448000</v>
      </c>
      <c r="F20" s="17">
        <v>109000</v>
      </c>
      <c r="G20" s="17">
        <v>3465000</v>
      </c>
      <c r="H20" s="17">
        <v>4165000</v>
      </c>
      <c r="I20" s="17">
        <v>8000</v>
      </c>
      <c r="J20" s="17">
        <v>3321000</v>
      </c>
      <c r="K20" s="17">
        <v>457000</v>
      </c>
      <c r="L20" s="17">
        <v>60000</v>
      </c>
      <c r="M20" s="17">
        <v>3381000</v>
      </c>
      <c r="N20" s="17">
        <v>3942000</v>
      </c>
      <c r="O20" s="17">
        <v>7000</v>
      </c>
      <c r="P20" s="17">
        <v>3591000</v>
      </c>
      <c r="Q20" s="17">
        <v>439000</v>
      </c>
      <c r="R20" s="17">
        <v>101000</v>
      </c>
      <c r="S20" s="17">
        <v>3692000</v>
      </c>
      <c r="T20" s="17">
        <v>4467000</v>
      </c>
      <c r="U20" s="17">
        <v>24000</v>
      </c>
    </row>
    <row r="21" spans="1:21">
      <c r="A21" s="8" t="s">
        <v>1513</v>
      </c>
      <c r="B21" s="8" t="s">
        <v>1328</v>
      </c>
      <c r="C21" s="12" t="s">
        <v>311</v>
      </c>
      <c r="D21" s="17">
        <v>470000</v>
      </c>
      <c r="E21" s="17">
        <v>111000</v>
      </c>
      <c r="F21" s="17">
        <v>41000</v>
      </c>
      <c r="G21" s="17">
        <v>511000</v>
      </c>
      <c r="H21" s="17">
        <v>584000</v>
      </c>
      <c r="I21" s="17">
        <v>0</v>
      </c>
      <c r="J21" s="17">
        <v>234000</v>
      </c>
      <c r="K21" s="17">
        <v>32000</v>
      </c>
      <c r="L21" s="17">
        <v>0</v>
      </c>
      <c r="M21" s="17">
        <v>234000</v>
      </c>
      <c r="N21" s="17">
        <v>316000</v>
      </c>
      <c r="O21" s="17">
        <v>0</v>
      </c>
      <c r="P21" s="17">
        <v>541000</v>
      </c>
      <c r="Q21" s="17">
        <v>119000</v>
      </c>
      <c r="R21" s="17">
        <v>10000</v>
      </c>
      <c r="S21" s="17">
        <v>551000</v>
      </c>
      <c r="T21" s="17">
        <v>621000</v>
      </c>
      <c r="U21" s="17">
        <v>0</v>
      </c>
    </row>
    <row r="22" spans="1:21">
      <c r="A22" s="25" t="s">
        <v>1277</v>
      </c>
      <c r="B22" s="40"/>
      <c r="C22" s="12" t="s">
        <v>312</v>
      </c>
      <c r="D22" s="17">
        <v>3826000</v>
      </c>
      <c r="E22" s="17">
        <v>559000</v>
      </c>
      <c r="F22" s="17">
        <v>150000</v>
      </c>
      <c r="G22" s="17">
        <v>3976000</v>
      </c>
      <c r="H22" s="17">
        <v>4749000</v>
      </c>
      <c r="I22" s="17">
        <v>8000</v>
      </c>
      <c r="J22" s="17">
        <v>3555000</v>
      </c>
      <c r="K22" s="17">
        <v>489000</v>
      </c>
      <c r="L22" s="17">
        <v>60000</v>
      </c>
      <c r="M22" s="17">
        <v>3615000</v>
      </c>
      <c r="N22" s="17">
        <v>4258000</v>
      </c>
      <c r="O22" s="17">
        <v>7000</v>
      </c>
      <c r="P22" s="17">
        <v>4132000</v>
      </c>
      <c r="Q22" s="17">
        <v>558000</v>
      </c>
      <c r="R22" s="17">
        <v>111000</v>
      </c>
      <c r="S22" s="17">
        <v>4243000</v>
      </c>
      <c r="T22" s="17">
        <v>5088000</v>
      </c>
      <c r="U22" s="17">
        <v>24000</v>
      </c>
    </row>
    <row r="23" spans="1:21" ht="25.5">
      <c r="A23" s="42" t="s">
        <v>1664</v>
      </c>
      <c r="B23" s="8" t="s">
        <v>1120</v>
      </c>
      <c r="C23" s="12" t="s">
        <v>313</v>
      </c>
      <c r="D23" s="17">
        <v>1016000</v>
      </c>
      <c r="E23" s="17">
        <v>268000</v>
      </c>
      <c r="F23" s="17">
        <v>66000</v>
      </c>
      <c r="G23" s="17">
        <v>1082000</v>
      </c>
      <c r="H23" s="17">
        <v>1575000</v>
      </c>
      <c r="I23" s="43" t="s">
        <v>1664</v>
      </c>
      <c r="J23" s="17">
        <v>937000</v>
      </c>
      <c r="K23" s="17">
        <v>269000</v>
      </c>
      <c r="L23" s="17">
        <v>52000</v>
      </c>
      <c r="M23" s="17">
        <v>989000</v>
      </c>
      <c r="N23" s="17">
        <v>1479000</v>
      </c>
      <c r="O23" s="43" t="s">
        <v>1664</v>
      </c>
      <c r="P23" s="17">
        <v>1194000</v>
      </c>
      <c r="Q23" s="17">
        <v>254000</v>
      </c>
      <c r="R23" s="17">
        <v>69000</v>
      </c>
      <c r="S23" s="17">
        <v>1263000</v>
      </c>
      <c r="T23" s="17">
        <v>1805000</v>
      </c>
      <c r="U23" s="43" t="s">
        <v>1664</v>
      </c>
    </row>
    <row r="24" spans="1:21">
      <c r="A24" s="42" t="s">
        <v>1664</v>
      </c>
      <c r="B24" s="8" t="s">
        <v>1121</v>
      </c>
      <c r="C24" s="12" t="s">
        <v>39</v>
      </c>
      <c r="D24" s="17">
        <v>512000</v>
      </c>
      <c r="E24" s="17">
        <v>111000</v>
      </c>
      <c r="F24" s="17">
        <v>84000</v>
      </c>
      <c r="G24" s="17">
        <v>596000</v>
      </c>
      <c r="H24" s="17">
        <v>720000</v>
      </c>
      <c r="I24" s="43" t="s">
        <v>1664</v>
      </c>
      <c r="J24" s="17">
        <v>336000</v>
      </c>
      <c r="K24" s="17">
        <v>22000</v>
      </c>
      <c r="L24" s="17">
        <v>8000</v>
      </c>
      <c r="M24" s="17">
        <v>344000</v>
      </c>
      <c r="N24" s="17">
        <v>374000</v>
      </c>
      <c r="O24" s="43" t="s">
        <v>1664</v>
      </c>
      <c r="P24" s="17">
        <v>634000</v>
      </c>
      <c r="Q24" s="17">
        <v>121000</v>
      </c>
      <c r="R24" s="17">
        <v>42000</v>
      </c>
      <c r="S24" s="17">
        <v>676000</v>
      </c>
      <c r="T24" s="17">
        <v>839000</v>
      </c>
      <c r="U24" s="43" t="s">
        <v>1664</v>
      </c>
    </row>
    <row r="25" spans="1:21">
      <c r="A25" s="42" t="s">
        <v>1664</v>
      </c>
      <c r="B25" s="6" t="s">
        <v>1119</v>
      </c>
      <c r="C25" s="12" t="s">
        <v>41</v>
      </c>
      <c r="D25" s="17">
        <v>2298000</v>
      </c>
      <c r="E25" s="17">
        <v>180000</v>
      </c>
      <c r="F25" s="17">
        <v>0</v>
      </c>
      <c r="G25" s="17">
        <v>2298000</v>
      </c>
      <c r="H25" s="17">
        <v>2454000</v>
      </c>
      <c r="I25" s="43" t="s">
        <v>1664</v>
      </c>
      <c r="J25" s="17">
        <v>2282000</v>
      </c>
      <c r="K25" s="17">
        <v>198000</v>
      </c>
      <c r="L25" s="17">
        <v>0</v>
      </c>
      <c r="M25" s="17">
        <v>2282000</v>
      </c>
      <c r="N25" s="17">
        <v>2405000</v>
      </c>
      <c r="O25" s="43" t="s">
        <v>1664</v>
      </c>
      <c r="P25" s="17">
        <v>2304000</v>
      </c>
      <c r="Q25" s="17">
        <v>183000</v>
      </c>
      <c r="R25" s="17">
        <v>0</v>
      </c>
      <c r="S25" s="17">
        <v>2304000</v>
      </c>
      <c r="T25" s="17">
        <v>2444000</v>
      </c>
      <c r="U25" s="43" t="s">
        <v>1664</v>
      </c>
    </row>
    <row r="26" spans="1:21" ht="27" customHeight="1">
      <c r="A26" s="25" t="s">
        <v>625</v>
      </c>
      <c r="B26" s="48"/>
      <c r="C26" s="12" t="s">
        <v>42</v>
      </c>
      <c r="D26" s="43" t="s">
        <v>1664</v>
      </c>
      <c r="E26" s="43" t="s">
        <v>1664</v>
      </c>
      <c r="F26" s="43" t="s">
        <v>1664</v>
      </c>
      <c r="G26" s="43" t="s">
        <v>1664</v>
      </c>
      <c r="H26" s="43" t="s">
        <v>1664</v>
      </c>
      <c r="I26" s="17">
        <v>65000</v>
      </c>
      <c r="J26" s="43" t="s">
        <v>1664</v>
      </c>
      <c r="K26" s="43" t="s">
        <v>1664</v>
      </c>
      <c r="L26" s="43" t="s">
        <v>1664</v>
      </c>
      <c r="M26" s="43" t="s">
        <v>1664</v>
      </c>
      <c r="N26" s="43" t="s">
        <v>1664</v>
      </c>
      <c r="O26" s="17">
        <v>72000</v>
      </c>
      <c r="P26" s="43" t="s">
        <v>1664</v>
      </c>
      <c r="Q26" s="43" t="s">
        <v>1664</v>
      </c>
      <c r="R26" s="43" t="s">
        <v>1664</v>
      </c>
      <c r="S26" s="43" t="s">
        <v>1664</v>
      </c>
      <c r="T26" s="43" t="s">
        <v>1664</v>
      </c>
      <c r="U26" s="17">
        <v>246000</v>
      </c>
    </row>
    <row r="27" spans="1:21">
      <c r="A27" s="24" t="s">
        <v>1410</v>
      </c>
      <c r="B27" s="50"/>
      <c r="C27" s="14" t="s">
        <v>44</v>
      </c>
      <c r="D27" s="53" t="s">
        <v>1664</v>
      </c>
      <c r="E27" s="53" t="s">
        <v>1664</v>
      </c>
      <c r="F27" s="53" t="s">
        <v>1664</v>
      </c>
      <c r="G27" s="19">
        <v>4110000</v>
      </c>
      <c r="H27" s="53" t="s">
        <v>1664</v>
      </c>
      <c r="I27" s="53" t="s">
        <v>1664</v>
      </c>
      <c r="J27" s="53" t="s">
        <v>1664</v>
      </c>
      <c r="K27" s="53" t="s">
        <v>1664</v>
      </c>
      <c r="L27" s="53" t="s">
        <v>1664</v>
      </c>
      <c r="M27" s="19">
        <v>3654000</v>
      </c>
      <c r="N27" s="53" t="s">
        <v>1664</v>
      </c>
      <c r="O27" s="53" t="s">
        <v>1664</v>
      </c>
      <c r="P27" s="53" t="s">
        <v>1664</v>
      </c>
      <c r="Q27" s="53" t="s">
        <v>1664</v>
      </c>
      <c r="R27" s="53" t="s">
        <v>1664</v>
      </c>
      <c r="S27" s="19">
        <v>3911000</v>
      </c>
      <c r="T27" s="53" t="s">
        <v>1664</v>
      </c>
      <c r="U27" s="53" t="s">
        <v>1664</v>
      </c>
    </row>
  </sheetData>
  <mergeCells count="11">
    <mergeCell ref="A2:B2"/>
    <mergeCell ref="C4:D4"/>
    <mergeCell ref="A1:T1"/>
    <mergeCell ref="A10:H10"/>
    <mergeCell ref="D12:I12"/>
    <mergeCell ref="J12:O12"/>
    <mergeCell ref="P12:U12"/>
    <mergeCell ref="A15:A20"/>
    <mergeCell ref="A22:B22"/>
    <mergeCell ref="A26:B26"/>
    <mergeCell ref="A27:B27"/>
  </mergeCells>
  <pageMargins left="0.75" right="0.75" top="1" bottom="1" header="0.5" footer="0.5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3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8" width="21.5703125" customWidth="1"/>
    <col min="19" max="16384" width="11.42578125" hidden="1"/>
  </cols>
  <sheetData>
    <row r="1" spans="1:18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 t="s">
        <v>1664</v>
      </c>
    </row>
    <row r="2" spans="1:1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</row>
    <row r="3" spans="1:1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</row>
    <row r="4" spans="1:1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</row>
    <row r="5" spans="1:1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</row>
    <row r="6" spans="1:1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</row>
    <row r="7" spans="1:1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</row>
    <row r="8" spans="1:18">
      <c r="A8" s="38" t="s">
        <v>1664</v>
      </c>
      <c r="B8" s="11" t="str">
        <f>A11</f>
        <v>660-46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</row>
    <row r="9" spans="1:1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</row>
    <row r="10" spans="1:18" ht="16.149999999999999" customHeight="1">
      <c r="A10" s="22" t="s">
        <v>214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</row>
    <row r="11" spans="1:18">
      <c r="A11" s="4" t="s">
        <v>198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</row>
    <row r="12" spans="1:18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7"/>
      <c r="I12" s="28" t="s">
        <v>1538</v>
      </c>
      <c r="J12" s="46"/>
      <c r="K12" s="46"/>
      <c r="L12" s="46"/>
      <c r="M12" s="47"/>
      <c r="N12" s="28" t="s">
        <v>1640</v>
      </c>
      <c r="O12" s="46"/>
      <c r="P12" s="46"/>
      <c r="Q12" s="46"/>
      <c r="R12" s="47"/>
    </row>
    <row r="13" spans="1:18">
      <c r="A13" s="31" t="s">
        <v>1664</v>
      </c>
      <c r="B13" s="31" t="s">
        <v>1664</v>
      </c>
      <c r="C13" s="31" t="s">
        <v>1664</v>
      </c>
      <c r="D13" s="28" t="s">
        <v>698</v>
      </c>
      <c r="E13" s="47"/>
      <c r="F13" s="28" t="s">
        <v>1037</v>
      </c>
      <c r="G13" s="47"/>
      <c r="H13" s="28" t="s">
        <v>1360</v>
      </c>
      <c r="I13" s="28" t="s">
        <v>698</v>
      </c>
      <c r="J13" s="47"/>
      <c r="K13" s="28" t="s">
        <v>1037</v>
      </c>
      <c r="L13" s="47"/>
      <c r="M13" s="28" t="s">
        <v>1360</v>
      </c>
      <c r="N13" s="28" t="s">
        <v>698</v>
      </c>
      <c r="O13" s="47"/>
      <c r="P13" s="28" t="s">
        <v>1037</v>
      </c>
      <c r="Q13" s="47"/>
      <c r="R13" s="28" t="s">
        <v>1360</v>
      </c>
    </row>
    <row r="14" spans="1:18">
      <c r="A14" s="31" t="s">
        <v>1664</v>
      </c>
      <c r="B14" s="31" t="s">
        <v>1664</v>
      </c>
      <c r="C14" s="31" t="s">
        <v>1664</v>
      </c>
      <c r="D14" s="15" t="s">
        <v>1585</v>
      </c>
      <c r="E14" s="15" t="s">
        <v>1527</v>
      </c>
      <c r="F14" s="15" t="s">
        <v>710</v>
      </c>
      <c r="G14" s="15" t="s">
        <v>1038</v>
      </c>
      <c r="H14" s="47"/>
      <c r="I14" s="15" t="s">
        <v>1585</v>
      </c>
      <c r="J14" s="15" t="s">
        <v>1527</v>
      </c>
      <c r="K14" s="15" t="s">
        <v>710</v>
      </c>
      <c r="L14" s="15" t="s">
        <v>1038</v>
      </c>
      <c r="M14" s="47"/>
      <c r="N14" s="15" t="s">
        <v>1585</v>
      </c>
      <c r="O14" s="15" t="s">
        <v>1527</v>
      </c>
      <c r="P14" s="15" t="s">
        <v>710</v>
      </c>
      <c r="Q14" s="15" t="s">
        <v>1038</v>
      </c>
      <c r="R14" s="47"/>
    </row>
    <row r="15" spans="1:18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95</v>
      </c>
      <c r="I15" s="12" t="s">
        <v>37</v>
      </c>
      <c r="J15" s="12" t="s">
        <v>51</v>
      </c>
      <c r="K15" s="12" t="s">
        <v>79</v>
      </c>
      <c r="L15" s="12" t="s">
        <v>90</v>
      </c>
      <c r="M15" s="12" t="s">
        <v>95</v>
      </c>
      <c r="N15" s="12" t="s">
        <v>37</v>
      </c>
      <c r="O15" s="12" t="s">
        <v>51</v>
      </c>
      <c r="P15" s="12" t="s">
        <v>79</v>
      </c>
      <c r="Q15" s="12" t="s">
        <v>90</v>
      </c>
      <c r="R15" s="12" t="s">
        <v>95</v>
      </c>
    </row>
    <row r="16" spans="1:18">
      <c r="A16" s="25" t="s">
        <v>1309</v>
      </c>
      <c r="B16" s="40"/>
      <c r="C16" s="12" t="s">
        <v>37</v>
      </c>
      <c r="D16" s="17">
        <v>135000</v>
      </c>
      <c r="E16" s="17">
        <v>26000</v>
      </c>
      <c r="F16" s="17">
        <v>0</v>
      </c>
      <c r="G16" s="17">
        <v>66000</v>
      </c>
      <c r="H16" s="17">
        <v>227000</v>
      </c>
      <c r="I16" s="17">
        <v>116000</v>
      </c>
      <c r="J16" s="17">
        <v>20000</v>
      </c>
      <c r="K16" s="17">
        <v>0</v>
      </c>
      <c r="L16" s="17">
        <v>91000</v>
      </c>
      <c r="M16" s="17">
        <v>227000</v>
      </c>
      <c r="N16" s="17">
        <v>100000</v>
      </c>
      <c r="O16" s="17">
        <v>17000</v>
      </c>
      <c r="P16" s="17">
        <v>0</v>
      </c>
      <c r="Q16" s="17">
        <v>68000</v>
      </c>
      <c r="R16" s="17">
        <v>185000</v>
      </c>
    </row>
    <row r="17" spans="1:18">
      <c r="A17" s="25" t="s">
        <v>633</v>
      </c>
      <c r="B17" s="40"/>
      <c r="C17" s="12" t="s">
        <v>51</v>
      </c>
      <c r="D17" s="17">
        <v>239000</v>
      </c>
      <c r="E17" s="17">
        <v>0</v>
      </c>
      <c r="F17" s="17">
        <v>16000</v>
      </c>
      <c r="G17" s="17">
        <v>58000</v>
      </c>
      <c r="H17" s="17">
        <v>313000</v>
      </c>
      <c r="I17" s="17">
        <v>134000</v>
      </c>
      <c r="J17" s="17">
        <v>0</v>
      </c>
      <c r="K17" s="17">
        <v>36000</v>
      </c>
      <c r="L17" s="17">
        <v>14000</v>
      </c>
      <c r="M17" s="17">
        <v>184000</v>
      </c>
      <c r="N17" s="17">
        <v>214000</v>
      </c>
      <c r="O17" s="17">
        <v>0</v>
      </c>
      <c r="P17" s="17">
        <v>22000</v>
      </c>
      <c r="Q17" s="17">
        <v>48000</v>
      </c>
      <c r="R17" s="17">
        <v>284000</v>
      </c>
    </row>
    <row r="18" spans="1:18">
      <c r="A18" s="25" t="s">
        <v>631</v>
      </c>
      <c r="B18" s="40"/>
      <c r="C18" s="12" t="s">
        <v>79</v>
      </c>
      <c r="D18" s="17">
        <v>32000</v>
      </c>
      <c r="E18" s="17">
        <v>10000</v>
      </c>
      <c r="F18" s="17">
        <v>1000</v>
      </c>
      <c r="G18" s="17">
        <v>18000</v>
      </c>
      <c r="H18" s="17">
        <v>61000</v>
      </c>
      <c r="I18" s="17">
        <v>38000</v>
      </c>
      <c r="J18" s="17">
        <v>19000</v>
      </c>
      <c r="K18" s="17">
        <v>0</v>
      </c>
      <c r="L18" s="17">
        <v>3000</v>
      </c>
      <c r="M18" s="17">
        <v>60000</v>
      </c>
      <c r="N18" s="17">
        <v>34000</v>
      </c>
      <c r="O18" s="17">
        <v>5000</v>
      </c>
      <c r="P18" s="17">
        <v>0</v>
      </c>
      <c r="Q18" s="17">
        <v>19000</v>
      </c>
      <c r="R18" s="17">
        <v>58000</v>
      </c>
    </row>
    <row r="19" spans="1:18">
      <c r="A19" s="25" t="s">
        <v>1329</v>
      </c>
      <c r="B19" s="40"/>
      <c r="C19" s="12" t="s">
        <v>90</v>
      </c>
      <c r="D19" s="17">
        <v>406000</v>
      </c>
      <c r="E19" s="17">
        <v>36000</v>
      </c>
      <c r="F19" s="17">
        <v>17000</v>
      </c>
      <c r="G19" s="17">
        <v>142000</v>
      </c>
      <c r="H19" s="17">
        <v>601000</v>
      </c>
      <c r="I19" s="17">
        <v>288000</v>
      </c>
      <c r="J19" s="17">
        <v>39000</v>
      </c>
      <c r="K19" s="17">
        <v>36000</v>
      </c>
      <c r="L19" s="17">
        <v>108000</v>
      </c>
      <c r="M19" s="17">
        <v>471000</v>
      </c>
      <c r="N19" s="17">
        <v>348000</v>
      </c>
      <c r="O19" s="17">
        <v>22000</v>
      </c>
      <c r="P19" s="17">
        <v>22000</v>
      </c>
      <c r="Q19" s="17">
        <v>135000</v>
      </c>
      <c r="R19" s="17">
        <v>527000</v>
      </c>
    </row>
    <row r="20" spans="1:18">
      <c r="A20" s="8" t="s">
        <v>1513</v>
      </c>
      <c r="B20" s="8" t="s">
        <v>1328</v>
      </c>
      <c r="C20" s="12" t="s">
        <v>95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</row>
    <row r="21" spans="1:18">
      <c r="A21" s="25" t="s">
        <v>1277</v>
      </c>
      <c r="B21" s="41"/>
      <c r="C21" s="12" t="s">
        <v>96</v>
      </c>
      <c r="D21" s="19">
        <v>406000</v>
      </c>
      <c r="E21" s="19">
        <v>36000</v>
      </c>
      <c r="F21" s="19">
        <v>17000</v>
      </c>
      <c r="G21" s="19">
        <v>142000</v>
      </c>
      <c r="H21" s="17">
        <v>601000</v>
      </c>
      <c r="I21" s="19">
        <v>288000</v>
      </c>
      <c r="J21" s="19">
        <v>39000</v>
      </c>
      <c r="K21" s="19">
        <v>36000</v>
      </c>
      <c r="L21" s="19">
        <v>108000</v>
      </c>
      <c r="M21" s="17">
        <v>471000</v>
      </c>
      <c r="N21" s="19">
        <v>348000</v>
      </c>
      <c r="O21" s="19">
        <v>22000</v>
      </c>
      <c r="P21" s="19">
        <v>22000</v>
      </c>
      <c r="Q21" s="19">
        <v>135000</v>
      </c>
      <c r="R21" s="17">
        <v>527000</v>
      </c>
    </row>
    <row r="22" spans="1:18" ht="27" customHeight="1">
      <c r="A22" s="25" t="s">
        <v>925</v>
      </c>
      <c r="B22" s="48"/>
      <c r="C22" s="12" t="s">
        <v>311</v>
      </c>
      <c r="D22" s="49" t="s">
        <v>1664</v>
      </c>
      <c r="E22" s="49" t="s">
        <v>1664</v>
      </c>
      <c r="F22" s="49" t="s">
        <v>1664</v>
      </c>
      <c r="G22" s="49" t="s">
        <v>1664</v>
      </c>
      <c r="H22" s="17">
        <v>0</v>
      </c>
      <c r="I22" s="49" t="s">
        <v>1664</v>
      </c>
      <c r="J22" s="49" t="s">
        <v>1664</v>
      </c>
      <c r="K22" s="49" t="s">
        <v>1664</v>
      </c>
      <c r="L22" s="49" t="s">
        <v>1664</v>
      </c>
      <c r="M22" s="17">
        <v>0</v>
      </c>
      <c r="N22" s="49" t="s">
        <v>1664</v>
      </c>
      <c r="O22" s="49" t="s">
        <v>1664</v>
      </c>
      <c r="P22" s="49" t="s">
        <v>1664</v>
      </c>
      <c r="Q22" s="49" t="s">
        <v>1664</v>
      </c>
      <c r="R22" s="17">
        <v>0</v>
      </c>
    </row>
    <row r="23" spans="1:18">
      <c r="A23" s="24" t="s">
        <v>1044</v>
      </c>
      <c r="B23" s="50"/>
      <c r="C23" s="14" t="s">
        <v>312</v>
      </c>
      <c r="D23" s="49" t="s">
        <v>1664</v>
      </c>
      <c r="E23" s="49" t="s">
        <v>1664</v>
      </c>
      <c r="F23" s="49" t="s">
        <v>1664</v>
      </c>
      <c r="G23" s="49" t="s">
        <v>1664</v>
      </c>
      <c r="H23" s="19">
        <v>0</v>
      </c>
      <c r="I23" s="49" t="s">
        <v>1664</v>
      </c>
      <c r="J23" s="49" t="s">
        <v>1664</v>
      </c>
      <c r="K23" s="49" t="s">
        <v>1664</v>
      </c>
      <c r="L23" s="49" t="s">
        <v>1664</v>
      </c>
      <c r="M23" s="19">
        <v>0</v>
      </c>
      <c r="N23" s="49" t="s">
        <v>1664</v>
      </c>
      <c r="O23" s="49" t="s">
        <v>1664</v>
      </c>
      <c r="P23" s="49" t="s">
        <v>1664</v>
      </c>
      <c r="Q23" s="49" t="s">
        <v>1664</v>
      </c>
      <c r="R23" s="19">
        <v>0</v>
      </c>
    </row>
  </sheetData>
  <mergeCells count="23">
    <mergeCell ref="A2:B2"/>
    <mergeCell ref="C4:D4"/>
    <mergeCell ref="A1:Q1"/>
    <mergeCell ref="A10:H10"/>
    <mergeCell ref="D12:H12"/>
    <mergeCell ref="I12:M12"/>
    <mergeCell ref="N12:R12"/>
    <mergeCell ref="D13:E13"/>
    <mergeCell ref="F13:G13"/>
    <mergeCell ref="H13:H14"/>
    <mergeCell ref="I13:J13"/>
    <mergeCell ref="K13:L13"/>
    <mergeCell ref="M13:M14"/>
    <mergeCell ref="N13:O13"/>
    <mergeCell ref="P13:Q13"/>
    <mergeCell ref="R13:R14"/>
    <mergeCell ref="A22:B22"/>
    <mergeCell ref="A23:B23"/>
    <mergeCell ref="A16:B16"/>
    <mergeCell ref="A17:B17"/>
    <mergeCell ref="A18:B18"/>
    <mergeCell ref="A19:B19"/>
    <mergeCell ref="A21:B21"/>
  </mergeCells>
  <pageMargins left="0.75" right="0.75" top="1" bottom="1" header="0.5" footer="0.5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660-46.1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200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199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7"/>
      <c r="J12" s="28" t="s">
        <v>1538</v>
      </c>
      <c r="K12" s="46"/>
      <c r="L12" s="46"/>
      <c r="M12" s="46"/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28" t="s">
        <v>1021</v>
      </c>
      <c r="E13" s="46"/>
      <c r="F13" s="46"/>
      <c r="G13" s="46"/>
      <c r="H13" s="46"/>
      <c r="I13" s="47"/>
      <c r="J13" s="28" t="s">
        <v>1021</v>
      </c>
      <c r="K13" s="46"/>
      <c r="L13" s="46"/>
      <c r="M13" s="46"/>
      <c r="N13" s="46"/>
      <c r="O13" s="47"/>
    </row>
    <row r="14" spans="1:15">
      <c r="A14" s="31" t="s">
        <v>1664</v>
      </c>
      <c r="B14" s="31" t="s">
        <v>1664</v>
      </c>
      <c r="C14" s="31" t="s">
        <v>1664</v>
      </c>
      <c r="D14" s="28" t="s">
        <v>698</v>
      </c>
      <c r="E14" s="47"/>
      <c r="F14" s="28" t="s">
        <v>1037</v>
      </c>
      <c r="G14" s="47"/>
      <c r="H14" s="28" t="s">
        <v>1360</v>
      </c>
      <c r="I14" s="28" t="s">
        <v>1148</v>
      </c>
      <c r="J14" s="28" t="s">
        <v>698</v>
      </c>
      <c r="K14" s="47"/>
      <c r="L14" s="28" t="s">
        <v>1037</v>
      </c>
      <c r="M14" s="47"/>
      <c r="N14" s="28" t="s">
        <v>1360</v>
      </c>
      <c r="O14" s="28" t="s">
        <v>1148</v>
      </c>
    </row>
    <row r="15" spans="1:15">
      <c r="A15" s="31" t="s">
        <v>1664</v>
      </c>
      <c r="B15" s="31" t="s">
        <v>1664</v>
      </c>
      <c r="C15" s="31" t="s">
        <v>1664</v>
      </c>
      <c r="D15" s="15" t="s">
        <v>1585</v>
      </c>
      <c r="E15" s="15" t="s">
        <v>1527</v>
      </c>
      <c r="F15" s="15" t="s">
        <v>710</v>
      </c>
      <c r="G15" s="15" t="s">
        <v>1038</v>
      </c>
      <c r="H15" s="47"/>
      <c r="I15" s="47"/>
      <c r="J15" s="15" t="s">
        <v>1585</v>
      </c>
      <c r="K15" s="15" t="s">
        <v>1527</v>
      </c>
      <c r="L15" s="15" t="s">
        <v>710</v>
      </c>
      <c r="M15" s="15" t="s">
        <v>1038</v>
      </c>
      <c r="N15" s="47"/>
      <c r="O15" s="47"/>
    </row>
    <row r="16" spans="1:15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37</v>
      </c>
      <c r="K16" s="12" t="s">
        <v>51</v>
      </c>
      <c r="L16" s="12" t="s">
        <v>79</v>
      </c>
      <c r="M16" s="12" t="s">
        <v>90</v>
      </c>
      <c r="N16" s="12" t="s">
        <v>95</v>
      </c>
      <c r="O16" s="12" t="s">
        <v>96</v>
      </c>
    </row>
    <row r="17" spans="1:15">
      <c r="A17" s="25" t="s">
        <v>1309</v>
      </c>
      <c r="B17" s="40"/>
      <c r="C17" s="12" t="s">
        <v>37</v>
      </c>
      <c r="D17" s="17">
        <v>41000</v>
      </c>
      <c r="E17" s="17">
        <v>7000</v>
      </c>
      <c r="F17" s="17">
        <v>0</v>
      </c>
      <c r="G17" s="17">
        <v>13000</v>
      </c>
      <c r="H17" s="17">
        <v>61000</v>
      </c>
      <c r="I17" s="17">
        <v>1000</v>
      </c>
      <c r="J17" s="17">
        <v>24000</v>
      </c>
      <c r="K17" s="17">
        <v>0</v>
      </c>
      <c r="L17" s="17">
        <v>0</v>
      </c>
      <c r="M17" s="17">
        <v>0</v>
      </c>
      <c r="N17" s="17">
        <v>24000</v>
      </c>
      <c r="O17" s="17">
        <v>1000</v>
      </c>
    </row>
    <row r="18" spans="1:15">
      <c r="A18" s="25" t="s">
        <v>633</v>
      </c>
      <c r="B18" s="40"/>
      <c r="C18" s="12" t="s">
        <v>51</v>
      </c>
      <c r="D18" s="17">
        <v>59000</v>
      </c>
      <c r="E18" s="17">
        <v>0</v>
      </c>
      <c r="F18" s="17">
        <v>0</v>
      </c>
      <c r="G18" s="17">
        <v>0</v>
      </c>
      <c r="H18" s="17">
        <v>59000</v>
      </c>
      <c r="I18" s="17">
        <v>0</v>
      </c>
      <c r="J18" s="17">
        <v>66000</v>
      </c>
      <c r="K18" s="17">
        <v>0</v>
      </c>
      <c r="L18" s="17">
        <v>0</v>
      </c>
      <c r="M18" s="17">
        <v>0</v>
      </c>
      <c r="N18" s="17">
        <v>66000</v>
      </c>
      <c r="O18" s="17">
        <v>0</v>
      </c>
    </row>
    <row r="19" spans="1:15">
      <c r="A19" s="25" t="s">
        <v>631</v>
      </c>
      <c r="B19" s="40"/>
      <c r="C19" s="12" t="s">
        <v>79</v>
      </c>
      <c r="D19" s="17">
        <v>3000</v>
      </c>
      <c r="E19" s="17">
        <v>5000</v>
      </c>
      <c r="F19" s="17">
        <v>0</v>
      </c>
      <c r="G19" s="17">
        <v>1000</v>
      </c>
      <c r="H19" s="17">
        <v>9000</v>
      </c>
      <c r="I19" s="17">
        <v>0</v>
      </c>
      <c r="J19" s="17">
        <v>6000</v>
      </c>
      <c r="K19" s="17">
        <v>0</v>
      </c>
      <c r="L19" s="17">
        <v>0</v>
      </c>
      <c r="M19" s="17">
        <v>0</v>
      </c>
      <c r="N19" s="17">
        <v>6000</v>
      </c>
      <c r="O19" s="17">
        <v>0</v>
      </c>
    </row>
    <row r="20" spans="1:15">
      <c r="A20" s="25" t="s">
        <v>1329</v>
      </c>
      <c r="B20" s="40"/>
      <c r="C20" s="12" t="s">
        <v>90</v>
      </c>
      <c r="D20" s="17">
        <v>103000</v>
      </c>
      <c r="E20" s="17">
        <v>12000</v>
      </c>
      <c r="F20" s="17">
        <v>0</v>
      </c>
      <c r="G20" s="17">
        <v>14000</v>
      </c>
      <c r="H20" s="17">
        <v>129000</v>
      </c>
      <c r="I20" s="17">
        <v>1000</v>
      </c>
      <c r="J20" s="17">
        <v>96000</v>
      </c>
      <c r="K20" s="17">
        <v>0</v>
      </c>
      <c r="L20" s="17">
        <v>0</v>
      </c>
      <c r="M20" s="17">
        <v>0</v>
      </c>
      <c r="N20" s="17">
        <v>96000</v>
      </c>
      <c r="O20" s="17">
        <v>1000</v>
      </c>
    </row>
    <row r="21" spans="1:15">
      <c r="A21" s="8" t="s">
        <v>1513</v>
      </c>
      <c r="B21" s="8" t="s">
        <v>1328</v>
      </c>
      <c r="C21" s="12" t="s">
        <v>95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>
      <c r="A22" s="24" t="s">
        <v>1277</v>
      </c>
      <c r="B22" s="41"/>
      <c r="C22" s="14" t="s">
        <v>96</v>
      </c>
      <c r="D22" s="19">
        <v>103000</v>
      </c>
      <c r="E22" s="19">
        <v>12000</v>
      </c>
      <c r="F22" s="19">
        <v>0</v>
      </c>
      <c r="G22" s="19">
        <v>14000</v>
      </c>
      <c r="H22" s="19">
        <v>129000</v>
      </c>
      <c r="I22" s="19">
        <v>1000</v>
      </c>
      <c r="J22" s="19">
        <v>96000</v>
      </c>
      <c r="K22" s="19">
        <v>0</v>
      </c>
      <c r="L22" s="19">
        <v>0</v>
      </c>
      <c r="M22" s="19">
        <v>0</v>
      </c>
      <c r="N22" s="19">
        <v>96000</v>
      </c>
      <c r="O22" s="19">
        <v>1000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5" right="0.75" top="1" bottom="1" header="0.5" footer="0.5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660-46.2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203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202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7"/>
      <c r="J12" s="28" t="s">
        <v>1211</v>
      </c>
      <c r="K12" s="46"/>
      <c r="L12" s="46"/>
      <c r="M12" s="46"/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28" t="s">
        <v>1021</v>
      </c>
      <c r="E13" s="46"/>
      <c r="F13" s="46"/>
      <c r="G13" s="46"/>
      <c r="H13" s="46"/>
      <c r="I13" s="47"/>
      <c r="J13" s="28" t="s">
        <v>1021</v>
      </c>
      <c r="K13" s="46"/>
      <c r="L13" s="46"/>
      <c r="M13" s="46"/>
      <c r="N13" s="46"/>
      <c r="O13" s="47"/>
    </row>
    <row r="14" spans="1:15">
      <c r="A14" s="31" t="s">
        <v>1664</v>
      </c>
      <c r="B14" s="31" t="s">
        <v>1664</v>
      </c>
      <c r="C14" s="31" t="s">
        <v>1664</v>
      </c>
      <c r="D14" s="28" t="s">
        <v>698</v>
      </c>
      <c r="E14" s="47"/>
      <c r="F14" s="28" t="s">
        <v>1037</v>
      </c>
      <c r="G14" s="47"/>
      <c r="H14" s="28" t="s">
        <v>1360</v>
      </c>
      <c r="I14" s="28" t="s">
        <v>1148</v>
      </c>
      <c r="J14" s="28" t="s">
        <v>698</v>
      </c>
      <c r="K14" s="47"/>
      <c r="L14" s="28" t="s">
        <v>1037</v>
      </c>
      <c r="M14" s="47"/>
      <c r="N14" s="28" t="s">
        <v>1360</v>
      </c>
      <c r="O14" s="28" t="s">
        <v>1148</v>
      </c>
    </row>
    <row r="15" spans="1:15">
      <c r="A15" s="31" t="s">
        <v>1664</v>
      </c>
      <c r="B15" s="31" t="s">
        <v>1664</v>
      </c>
      <c r="C15" s="31" t="s">
        <v>1664</v>
      </c>
      <c r="D15" s="15" t="s">
        <v>1585</v>
      </c>
      <c r="E15" s="15" t="s">
        <v>1527</v>
      </c>
      <c r="F15" s="15" t="s">
        <v>710</v>
      </c>
      <c r="G15" s="15" t="s">
        <v>1038</v>
      </c>
      <c r="H15" s="47"/>
      <c r="I15" s="47"/>
      <c r="J15" s="15" t="s">
        <v>1585</v>
      </c>
      <c r="K15" s="15" t="s">
        <v>1527</v>
      </c>
      <c r="L15" s="15" t="s">
        <v>710</v>
      </c>
      <c r="M15" s="15" t="s">
        <v>1038</v>
      </c>
      <c r="N15" s="47"/>
      <c r="O15" s="47"/>
    </row>
    <row r="16" spans="1:15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37</v>
      </c>
      <c r="K16" s="12" t="s">
        <v>51</v>
      </c>
      <c r="L16" s="12" t="s">
        <v>79</v>
      </c>
      <c r="M16" s="12" t="s">
        <v>90</v>
      </c>
      <c r="N16" s="12" t="s">
        <v>95</v>
      </c>
      <c r="O16" s="12" t="s">
        <v>96</v>
      </c>
    </row>
    <row r="17" spans="1:15">
      <c r="A17" s="25" t="s">
        <v>1309</v>
      </c>
      <c r="B17" s="40"/>
      <c r="C17" s="12" t="s">
        <v>37</v>
      </c>
      <c r="D17" s="17">
        <v>41000</v>
      </c>
      <c r="E17" s="17">
        <v>7000</v>
      </c>
      <c r="F17" s="17">
        <v>0</v>
      </c>
      <c r="G17" s="17">
        <v>13000</v>
      </c>
      <c r="H17" s="17">
        <v>61000</v>
      </c>
      <c r="I17" s="17">
        <v>1000</v>
      </c>
      <c r="J17" s="17">
        <v>24000</v>
      </c>
      <c r="K17" s="17">
        <v>0</v>
      </c>
      <c r="L17" s="17">
        <v>0</v>
      </c>
      <c r="M17" s="17">
        <v>0</v>
      </c>
      <c r="N17" s="17">
        <v>24000</v>
      </c>
      <c r="O17" s="17">
        <v>1000</v>
      </c>
    </row>
    <row r="18" spans="1:15">
      <c r="A18" s="25" t="s">
        <v>633</v>
      </c>
      <c r="B18" s="40"/>
      <c r="C18" s="12" t="s">
        <v>51</v>
      </c>
      <c r="D18" s="17">
        <v>59000</v>
      </c>
      <c r="E18" s="17">
        <v>0</v>
      </c>
      <c r="F18" s="17">
        <v>0</v>
      </c>
      <c r="G18" s="17">
        <v>0</v>
      </c>
      <c r="H18" s="17">
        <v>59000</v>
      </c>
      <c r="I18" s="17">
        <v>0</v>
      </c>
      <c r="J18" s="17">
        <v>66000</v>
      </c>
      <c r="K18" s="17">
        <v>0</v>
      </c>
      <c r="L18" s="17">
        <v>0</v>
      </c>
      <c r="M18" s="17">
        <v>0</v>
      </c>
      <c r="N18" s="17">
        <v>66000</v>
      </c>
      <c r="O18" s="17">
        <v>0</v>
      </c>
    </row>
    <row r="19" spans="1:15">
      <c r="A19" s="25" t="s">
        <v>631</v>
      </c>
      <c r="B19" s="40"/>
      <c r="C19" s="12" t="s">
        <v>79</v>
      </c>
      <c r="D19" s="17">
        <v>3000</v>
      </c>
      <c r="E19" s="17">
        <v>5000</v>
      </c>
      <c r="F19" s="17">
        <v>0</v>
      </c>
      <c r="G19" s="17">
        <v>1000</v>
      </c>
      <c r="H19" s="17">
        <v>9000</v>
      </c>
      <c r="I19" s="17">
        <v>0</v>
      </c>
      <c r="J19" s="17">
        <v>6000</v>
      </c>
      <c r="K19" s="17">
        <v>0</v>
      </c>
      <c r="L19" s="17">
        <v>0</v>
      </c>
      <c r="M19" s="17">
        <v>0</v>
      </c>
      <c r="N19" s="17">
        <v>6000</v>
      </c>
      <c r="O19" s="17">
        <v>0</v>
      </c>
    </row>
    <row r="20" spans="1:15">
      <c r="A20" s="25" t="s">
        <v>1329</v>
      </c>
      <c r="B20" s="40"/>
      <c r="C20" s="12" t="s">
        <v>90</v>
      </c>
      <c r="D20" s="17">
        <v>103000</v>
      </c>
      <c r="E20" s="17">
        <v>12000</v>
      </c>
      <c r="F20" s="17">
        <v>0</v>
      </c>
      <c r="G20" s="17">
        <v>14000</v>
      </c>
      <c r="H20" s="17">
        <v>129000</v>
      </c>
      <c r="I20" s="17">
        <v>1000</v>
      </c>
      <c r="J20" s="17">
        <v>96000</v>
      </c>
      <c r="K20" s="17">
        <v>0</v>
      </c>
      <c r="L20" s="17">
        <v>0</v>
      </c>
      <c r="M20" s="17">
        <v>0</v>
      </c>
      <c r="N20" s="17">
        <v>96000</v>
      </c>
      <c r="O20" s="17">
        <v>1000</v>
      </c>
    </row>
    <row r="21" spans="1:15">
      <c r="A21" s="8" t="s">
        <v>1513</v>
      </c>
      <c r="B21" s="8" t="s">
        <v>1328</v>
      </c>
      <c r="C21" s="12" t="s">
        <v>95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>
      <c r="A22" s="24" t="s">
        <v>1277</v>
      </c>
      <c r="B22" s="41"/>
      <c r="C22" s="14" t="s">
        <v>96</v>
      </c>
      <c r="D22" s="19">
        <v>103000</v>
      </c>
      <c r="E22" s="19">
        <v>12000</v>
      </c>
      <c r="F22" s="19">
        <v>0</v>
      </c>
      <c r="G22" s="19">
        <v>14000</v>
      </c>
      <c r="H22" s="19">
        <v>129000</v>
      </c>
      <c r="I22" s="19">
        <v>1000</v>
      </c>
      <c r="J22" s="19">
        <v>96000</v>
      </c>
      <c r="K22" s="19">
        <v>0</v>
      </c>
      <c r="L22" s="19">
        <v>0</v>
      </c>
      <c r="M22" s="19">
        <v>0</v>
      </c>
      <c r="N22" s="19">
        <v>96000</v>
      </c>
      <c r="O22" s="19">
        <v>1000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9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43.7109375" customWidth="1"/>
    <col min="3" max="3" width="8" customWidth="1"/>
    <col min="4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660-12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105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104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1210</v>
      </c>
      <c r="G12" s="15" t="s">
        <v>1211</v>
      </c>
      <c r="H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5" t="s">
        <v>686</v>
      </c>
      <c r="E13" s="15" t="s">
        <v>686</v>
      </c>
      <c r="F13" s="15" t="s">
        <v>686</v>
      </c>
      <c r="G13" s="15" t="s">
        <v>686</v>
      </c>
      <c r="H13" s="15" t="s">
        <v>1065</v>
      </c>
    </row>
    <row r="14" spans="1: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37</v>
      </c>
      <c r="F14" s="12" t="s">
        <v>51</v>
      </c>
      <c r="G14" s="12" t="s">
        <v>51</v>
      </c>
      <c r="H14" s="12" t="s">
        <v>51</v>
      </c>
    </row>
    <row r="15" spans="1:8">
      <c r="A15" s="24" t="s">
        <v>1558</v>
      </c>
      <c r="B15" s="8" t="s">
        <v>1054</v>
      </c>
      <c r="C15" s="12" t="s">
        <v>37</v>
      </c>
      <c r="D15" s="17">
        <v>1345000</v>
      </c>
      <c r="E15" s="17">
        <v>1318000</v>
      </c>
      <c r="F15" s="17">
        <v>1345000</v>
      </c>
      <c r="G15" s="17">
        <v>1318000</v>
      </c>
      <c r="H15" s="17">
        <v>5670000</v>
      </c>
    </row>
    <row r="16" spans="1:8">
      <c r="A16" s="39"/>
      <c r="B16" s="8" t="s">
        <v>798</v>
      </c>
      <c r="C16" s="12" t="s">
        <v>51</v>
      </c>
      <c r="D16" s="17">
        <v>-55000</v>
      </c>
      <c r="E16" s="17">
        <v>-46000</v>
      </c>
      <c r="F16" s="17">
        <v>-55000</v>
      </c>
      <c r="G16" s="17">
        <v>-46000</v>
      </c>
      <c r="H16" s="17">
        <v>-215000</v>
      </c>
    </row>
    <row r="17" spans="1:8">
      <c r="A17" s="40"/>
      <c r="B17" s="8" t="s">
        <v>799</v>
      </c>
      <c r="C17" s="12" t="s">
        <v>79</v>
      </c>
      <c r="D17" s="17">
        <v>1290000</v>
      </c>
      <c r="E17" s="17">
        <v>1272000</v>
      </c>
      <c r="F17" s="17">
        <v>1290000</v>
      </c>
      <c r="G17" s="17">
        <v>1272000</v>
      </c>
      <c r="H17" s="17">
        <v>5455000</v>
      </c>
    </row>
    <row r="18" spans="1:8">
      <c r="A18" s="24" t="s">
        <v>1543</v>
      </c>
      <c r="B18" s="8" t="s">
        <v>867</v>
      </c>
      <c r="C18" s="12" t="s">
        <v>90</v>
      </c>
      <c r="D18" s="17">
        <v>-12000</v>
      </c>
      <c r="E18" s="17">
        <v>81000</v>
      </c>
      <c r="F18" s="17">
        <v>-12000</v>
      </c>
      <c r="G18" s="17">
        <v>81000</v>
      </c>
      <c r="H18" s="17">
        <v>205000</v>
      </c>
    </row>
    <row r="19" spans="1:8" ht="25.5">
      <c r="A19" s="39"/>
      <c r="B19" s="8" t="s">
        <v>875</v>
      </c>
      <c r="C19" s="12" t="s">
        <v>95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</row>
    <row r="20" spans="1:8">
      <c r="A20" s="39"/>
      <c r="B20" s="8" t="s">
        <v>879</v>
      </c>
      <c r="C20" s="12" t="s">
        <v>96</v>
      </c>
      <c r="D20" s="17">
        <v>63000</v>
      </c>
      <c r="E20" s="17">
        <v>5000</v>
      </c>
      <c r="F20" s="17">
        <v>63000</v>
      </c>
      <c r="G20" s="17">
        <v>5000</v>
      </c>
      <c r="H20" s="17">
        <v>109000</v>
      </c>
    </row>
    <row r="21" spans="1:8">
      <c r="A21" s="39"/>
      <c r="B21" s="8" t="s">
        <v>1563</v>
      </c>
      <c r="C21" s="12" t="s">
        <v>311</v>
      </c>
      <c r="D21" s="17">
        <v>0</v>
      </c>
      <c r="E21" s="17">
        <v>-1000</v>
      </c>
      <c r="F21" s="17">
        <v>0</v>
      </c>
      <c r="G21" s="17">
        <v>-1000</v>
      </c>
      <c r="H21" s="17">
        <v>3000</v>
      </c>
    </row>
    <row r="22" spans="1:8">
      <c r="A22" s="40"/>
      <c r="B22" s="8" t="s">
        <v>1543</v>
      </c>
      <c r="C22" s="12" t="s">
        <v>312</v>
      </c>
      <c r="D22" s="17">
        <v>51000</v>
      </c>
      <c r="E22" s="17">
        <v>85000</v>
      </c>
      <c r="F22" s="17">
        <v>51000</v>
      </c>
      <c r="G22" s="17">
        <v>85000</v>
      </c>
      <c r="H22" s="17">
        <v>317000</v>
      </c>
    </row>
    <row r="23" spans="1:8">
      <c r="A23" s="25" t="s">
        <v>849</v>
      </c>
      <c r="B23" s="40"/>
      <c r="C23" s="12" t="s">
        <v>313</v>
      </c>
      <c r="D23" s="17">
        <v>16000</v>
      </c>
      <c r="E23" s="17">
        <v>29000</v>
      </c>
      <c r="F23" s="17">
        <v>16000</v>
      </c>
      <c r="G23" s="17">
        <v>29000</v>
      </c>
      <c r="H23" s="17">
        <v>107000</v>
      </c>
    </row>
    <row r="24" spans="1:8">
      <c r="A24" s="24" t="s">
        <v>1542</v>
      </c>
      <c r="B24" s="8" t="s">
        <v>1054</v>
      </c>
      <c r="C24" s="12" t="s">
        <v>39</v>
      </c>
      <c r="D24" s="17">
        <v>35000</v>
      </c>
      <c r="E24" s="17">
        <v>56000</v>
      </c>
      <c r="F24" s="17">
        <v>35000</v>
      </c>
      <c r="G24" s="17">
        <v>56000</v>
      </c>
      <c r="H24" s="17">
        <v>210000</v>
      </c>
    </row>
    <row r="25" spans="1:8">
      <c r="A25" s="39"/>
      <c r="B25" s="8" t="s">
        <v>798</v>
      </c>
      <c r="C25" s="12" t="s">
        <v>41</v>
      </c>
      <c r="D25" s="17">
        <v>-3000</v>
      </c>
      <c r="E25" s="17">
        <v>-2000</v>
      </c>
      <c r="F25" s="17">
        <v>-3000</v>
      </c>
      <c r="G25" s="17">
        <v>-2000</v>
      </c>
      <c r="H25" s="17">
        <v>-15000</v>
      </c>
    </row>
    <row r="26" spans="1:8">
      <c r="A26" s="40"/>
      <c r="B26" s="8" t="s">
        <v>800</v>
      </c>
      <c r="C26" s="12" t="s">
        <v>42</v>
      </c>
      <c r="D26" s="17">
        <v>32000</v>
      </c>
      <c r="E26" s="17">
        <v>54000</v>
      </c>
      <c r="F26" s="17">
        <v>32000</v>
      </c>
      <c r="G26" s="17">
        <v>54000</v>
      </c>
      <c r="H26" s="17">
        <v>195000</v>
      </c>
    </row>
    <row r="27" spans="1:8">
      <c r="A27" s="24" t="s">
        <v>836</v>
      </c>
      <c r="B27" s="8" t="s">
        <v>839</v>
      </c>
      <c r="C27" s="12" t="s">
        <v>44</v>
      </c>
      <c r="D27" s="17">
        <v>1380000</v>
      </c>
      <c r="E27" s="17">
        <v>1374000</v>
      </c>
      <c r="F27" s="17">
        <v>1380000</v>
      </c>
      <c r="G27" s="17">
        <v>1374000</v>
      </c>
      <c r="H27" s="17">
        <v>5880000</v>
      </c>
    </row>
    <row r="28" spans="1:8">
      <c r="A28" s="39"/>
      <c r="B28" s="8" t="s">
        <v>837</v>
      </c>
      <c r="C28" s="12" t="s">
        <v>45</v>
      </c>
      <c r="D28" s="17">
        <v>-58000</v>
      </c>
      <c r="E28" s="17">
        <v>-48000</v>
      </c>
      <c r="F28" s="17">
        <v>-58000</v>
      </c>
      <c r="G28" s="17">
        <v>-48000</v>
      </c>
      <c r="H28" s="17">
        <v>-230000</v>
      </c>
    </row>
    <row r="29" spans="1:8">
      <c r="A29" s="41"/>
      <c r="B29" s="6" t="s">
        <v>838</v>
      </c>
      <c r="C29" s="14" t="s">
        <v>46</v>
      </c>
      <c r="D29" s="19">
        <v>1322000</v>
      </c>
      <c r="E29" s="19">
        <v>1326000</v>
      </c>
      <c r="F29" s="19">
        <v>1322000</v>
      </c>
      <c r="G29" s="19">
        <v>1326000</v>
      </c>
      <c r="H29" s="19">
        <v>5650000</v>
      </c>
    </row>
  </sheetData>
  <mergeCells count="9">
    <mergeCell ref="A2:B2"/>
    <mergeCell ref="C4:D4"/>
    <mergeCell ref="A1:G1"/>
    <mergeCell ref="A23:B23"/>
    <mergeCell ref="A24:A26"/>
    <mergeCell ref="A27:A29"/>
    <mergeCell ref="A10:H10"/>
    <mergeCell ref="A15:A17"/>
    <mergeCell ref="A18:A22"/>
  </mergeCells>
  <pageMargins left="0.75" right="0.75" top="1" bottom="1" header="0.5" footer="0.5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42578125" hidden="1"/>
  </cols>
  <sheetData>
    <row r="1" spans="1:3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1" t="s">
        <v>1664</v>
      </c>
    </row>
    <row r="2" spans="1:3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</row>
    <row r="3" spans="1:3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</row>
    <row r="4" spans="1:3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</row>
    <row r="5" spans="1:3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</row>
    <row r="6" spans="1:3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</row>
    <row r="7" spans="1:3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</row>
    <row r="8" spans="1:33">
      <c r="A8" s="38" t="s">
        <v>1664</v>
      </c>
      <c r="B8" s="11" t="str">
        <f>A11</f>
        <v>660-46.3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</row>
    <row r="9" spans="1:3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</row>
    <row r="10" spans="1:33" ht="16.149999999999999" customHeight="1">
      <c r="A10" s="22" t="s">
        <v>206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</row>
    <row r="11" spans="1:33">
      <c r="A11" s="4" t="s">
        <v>205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</row>
    <row r="12" spans="1:33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28" t="s">
        <v>1538</v>
      </c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</row>
    <row r="13" spans="1:33">
      <c r="A13" s="31" t="s">
        <v>1664</v>
      </c>
      <c r="B13" s="31" t="s">
        <v>1664</v>
      </c>
      <c r="C13" s="31" t="s">
        <v>1664</v>
      </c>
      <c r="D13" s="28" t="s">
        <v>928</v>
      </c>
      <c r="E13" s="46"/>
      <c r="F13" s="46"/>
      <c r="G13" s="46"/>
      <c r="H13" s="46"/>
      <c r="I13" s="47"/>
      <c r="J13" s="28" t="s">
        <v>844</v>
      </c>
      <c r="K13" s="46"/>
      <c r="L13" s="46"/>
      <c r="M13" s="47"/>
      <c r="N13" s="28" t="s">
        <v>927</v>
      </c>
      <c r="O13" s="46"/>
      <c r="P13" s="46"/>
      <c r="Q13" s="46"/>
      <c r="R13" s="47"/>
      <c r="S13" s="28" t="s">
        <v>928</v>
      </c>
      <c r="T13" s="46"/>
      <c r="U13" s="46"/>
      <c r="V13" s="46"/>
      <c r="W13" s="46"/>
      <c r="X13" s="47"/>
      <c r="Y13" s="28" t="s">
        <v>844</v>
      </c>
      <c r="Z13" s="46"/>
      <c r="AA13" s="46"/>
      <c r="AB13" s="47"/>
      <c r="AC13" s="28" t="s">
        <v>927</v>
      </c>
      <c r="AD13" s="46"/>
      <c r="AE13" s="46"/>
      <c r="AF13" s="46"/>
      <c r="AG13" s="47"/>
    </row>
    <row r="14" spans="1:33">
      <c r="A14" s="31" t="s">
        <v>1664</v>
      </c>
      <c r="B14" s="31" t="s">
        <v>1664</v>
      </c>
      <c r="C14" s="31" t="s">
        <v>1664</v>
      </c>
      <c r="D14" s="15" t="s">
        <v>1021</v>
      </c>
      <c r="E14" s="15" t="s">
        <v>1</v>
      </c>
      <c r="F14" s="15" t="s">
        <v>904</v>
      </c>
      <c r="G14" s="15" t="s">
        <v>905</v>
      </c>
      <c r="H14" s="15" t="s">
        <v>739</v>
      </c>
      <c r="I14" s="15" t="s">
        <v>727</v>
      </c>
      <c r="J14" s="15" t="s">
        <v>904</v>
      </c>
      <c r="K14" s="15" t="s">
        <v>1176</v>
      </c>
      <c r="L14" s="15" t="s">
        <v>1175</v>
      </c>
      <c r="M14" s="15" t="s">
        <v>728</v>
      </c>
      <c r="N14" s="15" t="s">
        <v>1021</v>
      </c>
      <c r="O14" s="15" t="s">
        <v>904</v>
      </c>
      <c r="P14" s="15" t="s">
        <v>905</v>
      </c>
      <c r="Q14" s="15" t="s">
        <v>739</v>
      </c>
      <c r="R14" s="15" t="s">
        <v>727</v>
      </c>
      <c r="S14" s="15" t="s">
        <v>1021</v>
      </c>
      <c r="T14" s="15" t="s">
        <v>1</v>
      </c>
      <c r="U14" s="15" t="s">
        <v>904</v>
      </c>
      <c r="V14" s="15" t="s">
        <v>905</v>
      </c>
      <c r="W14" s="15" t="s">
        <v>739</v>
      </c>
      <c r="X14" s="15" t="s">
        <v>727</v>
      </c>
      <c r="Y14" s="15" t="s">
        <v>904</v>
      </c>
      <c r="Z14" s="15" t="s">
        <v>1176</v>
      </c>
      <c r="AA14" s="15" t="s">
        <v>1175</v>
      </c>
      <c r="AB14" s="15" t="s">
        <v>728</v>
      </c>
      <c r="AC14" s="15" t="s">
        <v>1021</v>
      </c>
      <c r="AD14" s="15" t="s">
        <v>904</v>
      </c>
      <c r="AE14" s="15" t="s">
        <v>905</v>
      </c>
      <c r="AF14" s="15" t="s">
        <v>739</v>
      </c>
      <c r="AG14" s="15" t="s">
        <v>727</v>
      </c>
    </row>
    <row r="15" spans="1:33">
      <c r="A15" s="31" t="s">
        <v>1664</v>
      </c>
      <c r="B15" s="31" t="s">
        <v>1664</v>
      </c>
      <c r="C15" s="31" t="s">
        <v>1664</v>
      </c>
      <c r="D15" s="15" t="s">
        <v>1059</v>
      </c>
      <c r="E15" s="15" t="s">
        <v>0</v>
      </c>
      <c r="F15" s="15" t="s">
        <v>1059</v>
      </c>
      <c r="G15" s="15" t="s">
        <v>1059</v>
      </c>
      <c r="H15" s="15" t="s">
        <v>1059</v>
      </c>
      <c r="I15" s="15" t="s">
        <v>1059</v>
      </c>
      <c r="J15" s="15" t="s">
        <v>1059</v>
      </c>
      <c r="K15" s="15" t="s">
        <v>0</v>
      </c>
      <c r="L15" s="15" t="s">
        <v>930</v>
      </c>
      <c r="M15" s="15" t="s">
        <v>930</v>
      </c>
      <c r="N15" s="15" t="s">
        <v>1059</v>
      </c>
      <c r="O15" s="15" t="s">
        <v>1059</v>
      </c>
      <c r="P15" s="15" t="s">
        <v>1059</v>
      </c>
      <c r="Q15" s="15" t="s">
        <v>1059</v>
      </c>
      <c r="R15" s="15" t="s">
        <v>1059</v>
      </c>
      <c r="S15" s="15" t="s">
        <v>1059</v>
      </c>
      <c r="T15" s="15" t="s">
        <v>0</v>
      </c>
      <c r="U15" s="15" t="s">
        <v>1059</v>
      </c>
      <c r="V15" s="15" t="s">
        <v>1059</v>
      </c>
      <c r="W15" s="15" t="s">
        <v>1059</v>
      </c>
      <c r="X15" s="15" t="s">
        <v>1059</v>
      </c>
      <c r="Y15" s="15" t="s">
        <v>1059</v>
      </c>
      <c r="Z15" s="15" t="s">
        <v>0</v>
      </c>
      <c r="AA15" s="15" t="s">
        <v>930</v>
      </c>
      <c r="AB15" s="15" t="s">
        <v>930</v>
      </c>
      <c r="AC15" s="15" t="s">
        <v>1059</v>
      </c>
      <c r="AD15" s="15" t="s">
        <v>1059</v>
      </c>
      <c r="AE15" s="15" t="s">
        <v>1059</v>
      </c>
      <c r="AF15" s="15" t="s">
        <v>1059</v>
      </c>
      <c r="AG15" s="15" t="s">
        <v>1059</v>
      </c>
    </row>
    <row r="16" spans="1:33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311</v>
      </c>
      <c r="K16" s="12" t="s">
        <v>312</v>
      </c>
      <c r="L16" s="12" t="s">
        <v>313</v>
      </c>
      <c r="M16" s="12" t="s">
        <v>39</v>
      </c>
      <c r="N16" s="12" t="s">
        <v>41</v>
      </c>
      <c r="O16" s="12" t="s">
        <v>42</v>
      </c>
      <c r="P16" s="12" t="s">
        <v>44</v>
      </c>
      <c r="Q16" s="12" t="s">
        <v>45</v>
      </c>
      <c r="R16" s="12" t="s">
        <v>46</v>
      </c>
      <c r="S16" s="12" t="s">
        <v>37</v>
      </c>
      <c r="T16" s="12" t="s">
        <v>51</v>
      </c>
      <c r="U16" s="12" t="s">
        <v>79</v>
      </c>
      <c r="V16" s="12" t="s">
        <v>90</v>
      </c>
      <c r="W16" s="12" t="s">
        <v>95</v>
      </c>
      <c r="X16" s="12" t="s">
        <v>96</v>
      </c>
      <c r="Y16" s="12" t="s">
        <v>311</v>
      </c>
      <c r="Z16" s="12" t="s">
        <v>312</v>
      </c>
      <c r="AA16" s="12" t="s">
        <v>313</v>
      </c>
      <c r="AB16" s="12" t="s">
        <v>39</v>
      </c>
      <c r="AC16" s="12" t="s">
        <v>41</v>
      </c>
      <c r="AD16" s="12" t="s">
        <v>42</v>
      </c>
      <c r="AE16" s="12" t="s">
        <v>44</v>
      </c>
      <c r="AF16" s="12" t="s">
        <v>45</v>
      </c>
      <c r="AG16" s="12" t="s">
        <v>46</v>
      </c>
    </row>
    <row r="17" spans="1:33">
      <c r="A17" s="25" t="s">
        <v>1309</v>
      </c>
      <c r="B17" s="40"/>
      <c r="C17" s="12" t="s">
        <v>37</v>
      </c>
      <c r="D17" s="17">
        <v>61000</v>
      </c>
      <c r="E17" s="16">
        <v>0.06</v>
      </c>
      <c r="F17" s="17">
        <v>0</v>
      </c>
      <c r="G17" s="17">
        <v>12000</v>
      </c>
      <c r="H17" s="17">
        <v>49000</v>
      </c>
      <c r="I17" s="17">
        <v>0</v>
      </c>
      <c r="J17" s="17">
        <v>0</v>
      </c>
      <c r="K17" s="16">
        <v>0.46</v>
      </c>
      <c r="L17" s="16">
        <v>22</v>
      </c>
      <c r="M17" s="16">
        <v>0</v>
      </c>
      <c r="N17" s="17">
        <v>1000</v>
      </c>
      <c r="O17" s="17">
        <v>0</v>
      </c>
      <c r="P17" s="17">
        <v>0</v>
      </c>
      <c r="Q17" s="17">
        <v>1000</v>
      </c>
      <c r="R17" s="17">
        <v>0</v>
      </c>
      <c r="S17" s="17">
        <v>24000</v>
      </c>
      <c r="T17" s="16">
        <v>0.03</v>
      </c>
      <c r="U17" s="17">
        <v>0</v>
      </c>
      <c r="V17" s="17">
        <v>5000</v>
      </c>
      <c r="W17" s="17">
        <v>19000</v>
      </c>
      <c r="X17" s="17">
        <v>0</v>
      </c>
      <c r="Y17" s="17">
        <v>0</v>
      </c>
      <c r="Z17" s="16">
        <v>2.1814381637090698</v>
      </c>
      <c r="AA17" s="16">
        <v>31</v>
      </c>
      <c r="AB17" s="16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</row>
    <row r="18" spans="1:33">
      <c r="A18" s="25" t="s">
        <v>633</v>
      </c>
      <c r="B18" s="40"/>
      <c r="C18" s="12" t="s">
        <v>51</v>
      </c>
      <c r="D18" s="17">
        <v>59000</v>
      </c>
      <c r="E18" s="16">
        <v>0.03</v>
      </c>
      <c r="F18" s="17">
        <v>0</v>
      </c>
      <c r="G18" s="17">
        <v>0</v>
      </c>
      <c r="H18" s="17">
        <v>59000</v>
      </c>
      <c r="I18" s="17">
        <v>0</v>
      </c>
      <c r="J18" s="17">
        <v>0</v>
      </c>
      <c r="K18" s="16">
        <v>0</v>
      </c>
      <c r="L18" s="16">
        <v>21</v>
      </c>
      <c r="M18" s="16">
        <v>0</v>
      </c>
      <c r="N18" s="17">
        <v>21000</v>
      </c>
      <c r="O18" s="17">
        <v>0</v>
      </c>
      <c r="P18" s="17">
        <v>0</v>
      </c>
      <c r="Q18" s="17">
        <v>21000</v>
      </c>
      <c r="R18" s="17">
        <v>0</v>
      </c>
      <c r="S18" s="17">
        <v>66000</v>
      </c>
      <c r="T18" s="16">
        <v>0.03</v>
      </c>
      <c r="U18" s="17">
        <v>0</v>
      </c>
      <c r="V18" s="17">
        <v>0</v>
      </c>
      <c r="W18" s="17">
        <v>66000</v>
      </c>
      <c r="X18" s="17">
        <v>0</v>
      </c>
      <c r="Y18" s="17">
        <v>0</v>
      </c>
      <c r="Z18" s="16">
        <v>0</v>
      </c>
      <c r="AA18" s="16">
        <v>22</v>
      </c>
      <c r="AB18" s="16">
        <v>0</v>
      </c>
      <c r="AC18" s="17">
        <v>33000</v>
      </c>
      <c r="AD18" s="17">
        <v>0</v>
      </c>
      <c r="AE18" s="17">
        <v>0</v>
      </c>
      <c r="AF18" s="17">
        <v>33000</v>
      </c>
      <c r="AG18" s="17">
        <v>0</v>
      </c>
    </row>
    <row r="19" spans="1:33">
      <c r="A19" s="25" t="s">
        <v>631</v>
      </c>
      <c r="B19" s="40"/>
      <c r="C19" s="12" t="s">
        <v>79</v>
      </c>
      <c r="D19" s="17">
        <v>9000</v>
      </c>
      <c r="E19" s="16">
        <v>0.03</v>
      </c>
      <c r="F19" s="17">
        <v>0</v>
      </c>
      <c r="G19" s="17">
        <v>0</v>
      </c>
      <c r="H19" s="17">
        <v>9000</v>
      </c>
      <c r="I19" s="17">
        <v>0</v>
      </c>
      <c r="J19" s="17">
        <v>0</v>
      </c>
      <c r="K19" s="16">
        <v>2.5099999999999998</v>
      </c>
      <c r="L19" s="16">
        <v>35</v>
      </c>
      <c r="M19" s="16">
        <v>0</v>
      </c>
      <c r="N19" s="17">
        <v>1000</v>
      </c>
      <c r="O19" s="17">
        <v>0</v>
      </c>
      <c r="P19" s="17">
        <v>0</v>
      </c>
      <c r="Q19" s="17">
        <v>1000</v>
      </c>
      <c r="R19" s="17">
        <v>0</v>
      </c>
      <c r="S19" s="17">
        <v>6000</v>
      </c>
      <c r="T19" s="16">
        <v>0.02</v>
      </c>
      <c r="U19" s="17">
        <v>0</v>
      </c>
      <c r="V19" s="17">
        <v>0</v>
      </c>
      <c r="W19" s="17">
        <v>6000</v>
      </c>
      <c r="X19" s="17">
        <v>0</v>
      </c>
      <c r="Y19" s="17">
        <v>0</v>
      </c>
      <c r="Z19" s="16">
        <v>2.9153125626333298</v>
      </c>
      <c r="AA19" s="16">
        <v>39</v>
      </c>
      <c r="AB19" s="16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</row>
    <row r="20" spans="1:33">
      <c r="A20" s="25" t="s">
        <v>1329</v>
      </c>
      <c r="B20" s="40"/>
      <c r="C20" s="12" t="s">
        <v>90</v>
      </c>
      <c r="D20" s="17">
        <v>129000</v>
      </c>
      <c r="E20" s="16">
        <v>0.04</v>
      </c>
      <c r="F20" s="17">
        <v>0</v>
      </c>
      <c r="G20" s="17">
        <v>12000</v>
      </c>
      <c r="H20" s="17">
        <v>117000</v>
      </c>
      <c r="I20" s="17">
        <v>0</v>
      </c>
      <c r="J20" s="17">
        <v>0</v>
      </c>
      <c r="K20" s="16">
        <v>0.65</v>
      </c>
      <c r="L20" s="16">
        <v>22</v>
      </c>
      <c r="M20" s="16">
        <v>0</v>
      </c>
      <c r="N20" s="17">
        <v>23000</v>
      </c>
      <c r="O20" s="17">
        <v>0</v>
      </c>
      <c r="P20" s="17">
        <v>0</v>
      </c>
      <c r="Q20" s="17">
        <v>23000</v>
      </c>
      <c r="R20" s="17">
        <v>0</v>
      </c>
      <c r="S20" s="17">
        <v>96000</v>
      </c>
      <c r="T20" s="16">
        <v>0.03</v>
      </c>
      <c r="U20" s="17">
        <v>0</v>
      </c>
      <c r="V20" s="17">
        <v>5000</v>
      </c>
      <c r="W20" s="17">
        <v>91000</v>
      </c>
      <c r="X20" s="17">
        <v>0</v>
      </c>
      <c r="Y20" s="17">
        <v>0</v>
      </c>
      <c r="Z20" s="16">
        <v>2.33</v>
      </c>
      <c r="AA20" s="16">
        <v>25</v>
      </c>
      <c r="AB20" s="16">
        <v>0</v>
      </c>
      <c r="AC20" s="17">
        <v>33000</v>
      </c>
      <c r="AD20" s="17">
        <v>0</v>
      </c>
      <c r="AE20" s="17">
        <v>0</v>
      </c>
      <c r="AF20" s="17">
        <v>33000</v>
      </c>
      <c r="AG20" s="17">
        <v>0</v>
      </c>
    </row>
    <row r="21" spans="1:33">
      <c r="A21" s="8" t="s">
        <v>1513</v>
      </c>
      <c r="B21" s="8" t="s">
        <v>1328</v>
      </c>
      <c r="C21" s="12" t="s">
        <v>95</v>
      </c>
      <c r="D21" s="17">
        <v>0</v>
      </c>
      <c r="E21" s="16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6">
        <v>0</v>
      </c>
      <c r="L21" s="16">
        <v>0</v>
      </c>
      <c r="M21" s="16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6">
        <v>0</v>
      </c>
      <c r="AA21" s="16">
        <v>0</v>
      </c>
      <c r="AB21" s="16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</row>
    <row r="22" spans="1:33">
      <c r="A22" s="24" t="s">
        <v>1277</v>
      </c>
      <c r="B22" s="41"/>
      <c r="C22" s="14" t="s">
        <v>96</v>
      </c>
      <c r="D22" s="19">
        <v>129000</v>
      </c>
      <c r="E22" s="18">
        <v>0.04</v>
      </c>
      <c r="F22" s="19">
        <v>0</v>
      </c>
      <c r="G22" s="19">
        <v>12000</v>
      </c>
      <c r="H22" s="19">
        <v>117000</v>
      </c>
      <c r="I22" s="19">
        <v>0</v>
      </c>
      <c r="J22" s="19">
        <v>0</v>
      </c>
      <c r="K22" s="18">
        <v>0.65</v>
      </c>
      <c r="L22" s="18">
        <v>22</v>
      </c>
      <c r="M22" s="18">
        <v>0</v>
      </c>
      <c r="N22" s="19">
        <v>23000</v>
      </c>
      <c r="O22" s="19">
        <v>0</v>
      </c>
      <c r="P22" s="19">
        <v>0</v>
      </c>
      <c r="Q22" s="19">
        <v>23000</v>
      </c>
      <c r="R22" s="19">
        <v>0</v>
      </c>
      <c r="S22" s="19">
        <v>96000</v>
      </c>
      <c r="T22" s="18">
        <v>0</v>
      </c>
      <c r="U22" s="19">
        <v>0</v>
      </c>
      <c r="V22" s="19">
        <v>5000</v>
      </c>
      <c r="W22" s="19">
        <v>91000</v>
      </c>
      <c r="X22" s="19">
        <v>0</v>
      </c>
      <c r="Y22" s="19">
        <v>0</v>
      </c>
      <c r="Z22" s="18">
        <v>2.33</v>
      </c>
      <c r="AA22" s="18">
        <v>25</v>
      </c>
      <c r="AB22" s="18">
        <v>0</v>
      </c>
      <c r="AC22" s="19">
        <v>33000</v>
      </c>
      <c r="AD22" s="19">
        <v>0</v>
      </c>
      <c r="AE22" s="19">
        <v>0</v>
      </c>
      <c r="AF22" s="19">
        <v>33000</v>
      </c>
      <c r="AG22" s="19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5" right="0.75" top="1" bottom="1" header="0.5" footer="0.5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42578125" hidden="1"/>
  </cols>
  <sheetData>
    <row r="1" spans="1:3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1" t="s">
        <v>1664</v>
      </c>
    </row>
    <row r="2" spans="1:3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</row>
    <row r="3" spans="1:3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</row>
    <row r="4" spans="1:3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</row>
    <row r="5" spans="1:3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</row>
    <row r="6" spans="1:3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</row>
    <row r="7" spans="1:3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</row>
    <row r="8" spans="1:33">
      <c r="A8" s="38" t="s">
        <v>1664</v>
      </c>
      <c r="B8" s="11" t="str">
        <f>A11</f>
        <v>660-46.4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</row>
    <row r="9" spans="1:3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</row>
    <row r="10" spans="1:33" ht="16.149999999999999" customHeight="1">
      <c r="A10" s="22" t="s">
        <v>209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</row>
    <row r="11" spans="1:33">
      <c r="A11" s="4" t="s">
        <v>208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</row>
    <row r="12" spans="1:33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28" t="s">
        <v>1211</v>
      </c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</row>
    <row r="13" spans="1:33">
      <c r="A13" s="31" t="s">
        <v>1664</v>
      </c>
      <c r="B13" s="31" t="s">
        <v>1664</v>
      </c>
      <c r="C13" s="31" t="s">
        <v>1664</v>
      </c>
      <c r="D13" s="28" t="s">
        <v>928</v>
      </c>
      <c r="E13" s="46"/>
      <c r="F13" s="46"/>
      <c r="G13" s="46"/>
      <c r="H13" s="46"/>
      <c r="I13" s="47"/>
      <c r="J13" s="28" t="s">
        <v>844</v>
      </c>
      <c r="K13" s="46"/>
      <c r="L13" s="46"/>
      <c r="M13" s="47"/>
      <c r="N13" s="28" t="s">
        <v>927</v>
      </c>
      <c r="O13" s="46"/>
      <c r="P13" s="46"/>
      <c r="Q13" s="46"/>
      <c r="R13" s="47"/>
      <c r="S13" s="28" t="s">
        <v>928</v>
      </c>
      <c r="T13" s="46"/>
      <c r="U13" s="46"/>
      <c r="V13" s="46"/>
      <c r="W13" s="46"/>
      <c r="X13" s="47"/>
      <c r="Y13" s="28" t="s">
        <v>844</v>
      </c>
      <c r="Z13" s="46"/>
      <c r="AA13" s="46"/>
      <c r="AB13" s="47"/>
      <c r="AC13" s="28" t="s">
        <v>927</v>
      </c>
      <c r="AD13" s="46"/>
      <c r="AE13" s="46"/>
      <c r="AF13" s="46"/>
      <c r="AG13" s="47"/>
    </row>
    <row r="14" spans="1:33">
      <c r="A14" s="31" t="s">
        <v>1664</v>
      </c>
      <c r="B14" s="31" t="s">
        <v>1664</v>
      </c>
      <c r="C14" s="31" t="s">
        <v>1664</v>
      </c>
      <c r="D14" s="15" t="s">
        <v>1021</v>
      </c>
      <c r="E14" s="15" t="s">
        <v>1</v>
      </c>
      <c r="F14" s="15" t="s">
        <v>904</v>
      </c>
      <c r="G14" s="15" t="s">
        <v>905</v>
      </c>
      <c r="H14" s="15" t="s">
        <v>739</v>
      </c>
      <c r="I14" s="15" t="s">
        <v>727</v>
      </c>
      <c r="J14" s="15" t="s">
        <v>904</v>
      </c>
      <c r="K14" s="15" t="s">
        <v>1176</v>
      </c>
      <c r="L14" s="15" t="s">
        <v>1175</v>
      </c>
      <c r="M14" s="15" t="s">
        <v>728</v>
      </c>
      <c r="N14" s="15" t="s">
        <v>1021</v>
      </c>
      <c r="O14" s="15" t="s">
        <v>904</v>
      </c>
      <c r="P14" s="15" t="s">
        <v>905</v>
      </c>
      <c r="Q14" s="15" t="s">
        <v>739</v>
      </c>
      <c r="R14" s="15" t="s">
        <v>727</v>
      </c>
      <c r="S14" s="15" t="s">
        <v>1021</v>
      </c>
      <c r="T14" s="15" t="s">
        <v>1</v>
      </c>
      <c r="U14" s="15" t="s">
        <v>904</v>
      </c>
      <c r="V14" s="15" t="s">
        <v>905</v>
      </c>
      <c r="W14" s="15" t="s">
        <v>739</v>
      </c>
      <c r="X14" s="15" t="s">
        <v>727</v>
      </c>
      <c r="Y14" s="15" t="s">
        <v>904</v>
      </c>
      <c r="Z14" s="15" t="s">
        <v>1176</v>
      </c>
      <c r="AA14" s="15" t="s">
        <v>1175</v>
      </c>
      <c r="AB14" s="15" t="s">
        <v>728</v>
      </c>
      <c r="AC14" s="15" t="s">
        <v>1021</v>
      </c>
      <c r="AD14" s="15" t="s">
        <v>904</v>
      </c>
      <c r="AE14" s="15" t="s">
        <v>905</v>
      </c>
      <c r="AF14" s="15" t="s">
        <v>739</v>
      </c>
      <c r="AG14" s="15" t="s">
        <v>727</v>
      </c>
    </row>
    <row r="15" spans="1:33">
      <c r="A15" s="31" t="s">
        <v>1664</v>
      </c>
      <c r="B15" s="31" t="s">
        <v>1664</v>
      </c>
      <c r="C15" s="31" t="s">
        <v>1664</v>
      </c>
      <c r="D15" s="15" t="s">
        <v>1059</v>
      </c>
      <c r="E15" s="15" t="s">
        <v>0</v>
      </c>
      <c r="F15" s="15" t="s">
        <v>1059</v>
      </c>
      <c r="G15" s="15" t="s">
        <v>1059</v>
      </c>
      <c r="H15" s="15" t="s">
        <v>1059</v>
      </c>
      <c r="I15" s="15" t="s">
        <v>1059</v>
      </c>
      <c r="J15" s="15" t="s">
        <v>1059</v>
      </c>
      <c r="K15" s="15" t="s">
        <v>0</v>
      </c>
      <c r="L15" s="15" t="s">
        <v>930</v>
      </c>
      <c r="M15" s="15" t="s">
        <v>930</v>
      </c>
      <c r="N15" s="15" t="s">
        <v>1059</v>
      </c>
      <c r="O15" s="15" t="s">
        <v>1059</v>
      </c>
      <c r="P15" s="15" t="s">
        <v>1059</v>
      </c>
      <c r="Q15" s="15" t="s">
        <v>1059</v>
      </c>
      <c r="R15" s="15" t="s">
        <v>1059</v>
      </c>
      <c r="S15" s="15" t="s">
        <v>1059</v>
      </c>
      <c r="T15" s="15" t="s">
        <v>0</v>
      </c>
      <c r="U15" s="15" t="s">
        <v>1059</v>
      </c>
      <c r="V15" s="15" t="s">
        <v>1059</v>
      </c>
      <c r="W15" s="15" t="s">
        <v>1059</v>
      </c>
      <c r="X15" s="15" t="s">
        <v>1059</v>
      </c>
      <c r="Y15" s="15" t="s">
        <v>1059</v>
      </c>
      <c r="Z15" s="15" t="s">
        <v>0</v>
      </c>
      <c r="AA15" s="15" t="s">
        <v>930</v>
      </c>
      <c r="AB15" s="15" t="s">
        <v>930</v>
      </c>
      <c r="AC15" s="15" t="s">
        <v>1059</v>
      </c>
      <c r="AD15" s="15" t="s">
        <v>1059</v>
      </c>
      <c r="AE15" s="15" t="s">
        <v>1059</v>
      </c>
      <c r="AF15" s="15" t="s">
        <v>1059</v>
      </c>
      <c r="AG15" s="15" t="s">
        <v>1059</v>
      </c>
    </row>
    <row r="16" spans="1:33">
      <c r="A16" s="31" t="s">
        <v>1664</v>
      </c>
      <c r="B16" s="31" t="s">
        <v>1664</v>
      </c>
      <c r="C16" s="31" t="s">
        <v>1664</v>
      </c>
      <c r="D16" s="12" t="s">
        <v>37</v>
      </c>
      <c r="E16" s="12" t="s">
        <v>51</v>
      </c>
      <c r="F16" s="12" t="s">
        <v>79</v>
      </c>
      <c r="G16" s="12" t="s">
        <v>90</v>
      </c>
      <c r="H16" s="12" t="s">
        <v>95</v>
      </c>
      <c r="I16" s="12" t="s">
        <v>96</v>
      </c>
      <c r="J16" s="12" t="s">
        <v>311</v>
      </c>
      <c r="K16" s="12" t="s">
        <v>312</v>
      </c>
      <c r="L16" s="12" t="s">
        <v>313</v>
      </c>
      <c r="M16" s="12" t="s">
        <v>39</v>
      </c>
      <c r="N16" s="12" t="s">
        <v>41</v>
      </c>
      <c r="O16" s="12" t="s">
        <v>42</v>
      </c>
      <c r="P16" s="12" t="s">
        <v>44</v>
      </c>
      <c r="Q16" s="12" t="s">
        <v>45</v>
      </c>
      <c r="R16" s="12" t="s">
        <v>46</v>
      </c>
      <c r="S16" s="12" t="s">
        <v>37</v>
      </c>
      <c r="T16" s="12" t="s">
        <v>51</v>
      </c>
      <c r="U16" s="12" t="s">
        <v>79</v>
      </c>
      <c r="V16" s="12" t="s">
        <v>90</v>
      </c>
      <c r="W16" s="12" t="s">
        <v>95</v>
      </c>
      <c r="X16" s="12" t="s">
        <v>96</v>
      </c>
      <c r="Y16" s="12" t="s">
        <v>311</v>
      </c>
      <c r="Z16" s="12" t="s">
        <v>312</v>
      </c>
      <c r="AA16" s="12" t="s">
        <v>313</v>
      </c>
      <c r="AB16" s="12" t="s">
        <v>39</v>
      </c>
      <c r="AC16" s="12" t="s">
        <v>41</v>
      </c>
      <c r="AD16" s="12" t="s">
        <v>42</v>
      </c>
      <c r="AE16" s="12" t="s">
        <v>44</v>
      </c>
      <c r="AF16" s="12" t="s">
        <v>45</v>
      </c>
      <c r="AG16" s="12" t="s">
        <v>46</v>
      </c>
    </row>
    <row r="17" spans="1:33">
      <c r="A17" s="25" t="s">
        <v>1309</v>
      </c>
      <c r="B17" s="40"/>
      <c r="C17" s="12" t="s">
        <v>37</v>
      </c>
      <c r="D17" s="17">
        <v>61000</v>
      </c>
      <c r="E17" s="16">
        <v>0.06</v>
      </c>
      <c r="F17" s="17">
        <v>0</v>
      </c>
      <c r="G17" s="17">
        <v>12000</v>
      </c>
      <c r="H17" s="17">
        <v>49000</v>
      </c>
      <c r="I17" s="17">
        <v>0</v>
      </c>
      <c r="J17" s="17">
        <v>0</v>
      </c>
      <c r="K17" s="16">
        <v>0.46</v>
      </c>
      <c r="L17" s="16">
        <v>22</v>
      </c>
      <c r="M17" s="16">
        <v>0</v>
      </c>
      <c r="N17" s="17">
        <v>1000</v>
      </c>
      <c r="O17" s="17">
        <v>0</v>
      </c>
      <c r="P17" s="17">
        <v>0</v>
      </c>
      <c r="Q17" s="17">
        <v>1000</v>
      </c>
      <c r="R17" s="17">
        <v>0</v>
      </c>
      <c r="S17" s="17">
        <v>24000</v>
      </c>
      <c r="T17" s="16">
        <v>0.03</v>
      </c>
      <c r="U17" s="17">
        <v>0</v>
      </c>
      <c r="V17" s="17">
        <v>5000</v>
      </c>
      <c r="W17" s="17">
        <v>19000</v>
      </c>
      <c r="X17" s="17">
        <v>0</v>
      </c>
      <c r="Y17" s="17">
        <v>0</v>
      </c>
      <c r="Z17" s="16">
        <v>2.1814381637090698</v>
      </c>
      <c r="AA17" s="16">
        <v>31</v>
      </c>
      <c r="AB17" s="16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</row>
    <row r="18" spans="1:33">
      <c r="A18" s="25" t="s">
        <v>633</v>
      </c>
      <c r="B18" s="40"/>
      <c r="C18" s="12" t="s">
        <v>51</v>
      </c>
      <c r="D18" s="17">
        <v>59000</v>
      </c>
      <c r="E18" s="16">
        <v>0.03</v>
      </c>
      <c r="F18" s="17">
        <v>0</v>
      </c>
      <c r="G18" s="17">
        <v>0</v>
      </c>
      <c r="H18" s="17">
        <v>59000</v>
      </c>
      <c r="I18" s="17">
        <v>0</v>
      </c>
      <c r="J18" s="17">
        <v>0</v>
      </c>
      <c r="K18" s="16">
        <v>0</v>
      </c>
      <c r="L18" s="16">
        <v>21</v>
      </c>
      <c r="M18" s="16">
        <v>0</v>
      </c>
      <c r="N18" s="17">
        <v>21000</v>
      </c>
      <c r="O18" s="17">
        <v>0</v>
      </c>
      <c r="P18" s="17">
        <v>0</v>
      </c>
      <c r="Q18" s="17">
        <v>21000</v>
      </c>
      <c r="R18" s="17">
        <v>0</v>
      </c>
      <c r="S18" s="17">
        <v>66000</v>
      </c>
      <c r="T18" s="16">
        <v>0.03</v>
      </c>
      <c r="U18" s="17">
        <v>0</v>
      </c>
      <c r="V18" s="17">
        <v>0</v>
      </c>
      <c r="W18" s="17">
        <v>66000</v>
      </c>
      <c r="X18" s="17">
        <v>0</v>
      </c>
      <c r="Y18" s="17">
        <v>0</v>
      </c>
      <c r="Z18" s="16">
        <v>0</v>
      </c>
      <c r="AA18" s="16">
        <v>22</v>
      </c>
      <c r="AB18" s="16">
        <v>0</v>
      </c>
      <c r="AC18" s="17">
        <v>33000</v>
      </c>
      <c r="AD18" s="17">
        <v>0</v>
      </c>
      <c r="AE18" s="17">
        <v>0</v>
      </c>
      <c r="AF18" s="17">
        <v>33000</v>
      </c>
      <c r="AG18" s="17">
        <v>0</v>
      </c>
    </row>
    <row r="19" spans="1:33">
      <c r="A19" s="25" t="s">
        <v>631</v>
      </c>
      <c r="B19" s="40"/>
      <c r="C19" s="12" t="s">
        <v>79</v>
      </c>
      <c r="D19" s="17">
        <v>9000</v>
      </c>
      <c r="E19" s="16">
        <v>0.03</v>
      </c>
      <c r="F19" s="17">
        <v>0</v>
      </c>
      <c r="G19" s="17">
        <v>0</v>
      </c>
      <c r="H19" s="17">
        <v>9000</v>
      </c>
      <c r="I19" s="17">
        <v>0</v>
      </c>
      <c r="J19" s="17">
        <v>0</v>
      </c>
      <c r="K19" s="16">
        <v>2.5099999999999998</v>
      </c>
      <c r="L19" s="16">
        <v>35</v>
      </c>
      <c r="M19" s="16">
        <v>0</v>
      </c>
      <c r="N19" s="17">
        <v>1000</v>
      </c>
      <c r="O19" s="17">
        <v>0</v>
      </c>
      <c r="P19" s="17">
        <v>0</v>
      </c>
      <c r="Q19" s="17">
        <v>1000</v>
      </c>
      <c r="R19" s="17">
        <v>0</v>
      </c>
      <c r="S19" s="17">
        <v>6000</v>
      </c>
      <c r="T19" s="16">
        <v>0.02</v>
      </c>
      <c r="U19" s="17">
        <v>0</v>
      </c>
      <c r="V19" s="17">
        <v>0</v>
      </c>
      <c r="W19" s="17">
        <v>6000</v>
      </c>
      <c r="X19" s="17">
        <v>0</v>
      </c>
      <c r="Y19" s="17">
        <v>0</v>
      </c>
      <c r="Z19" s="16">
        <v>2.9153125626333298</v>
      </c>
      <c r="AA19" s="16">
        <v>39</v>
      </c>
      <c r="AB19" s="16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</row>
    <row r="20" spans="1:33">
      <c r="A20" s="25" t="s">
        <v>1329</v>
      </c>
      <c r="B20" s="40"/>
      <c r="C20" s="12" t="s">
        <v>90</v>
      </c>
      <c r="D20" s="17">
        <v>129000</v>
      </c>
      <c r="E20" s="16">
        <v>0.04</v>
      </c>
      <c r="F20" s="17">
        <v>0</v>
      </c>
      <c r="G20" s="17">
        <v>12000</v>
      </c>
      <c r="H20" s="17">
        <v>117000</v>
      </c>
      <c r="I20" s="17">
        <v>0</v>
      </c>
      <c r="J20" s="17">
        <v>0</v>
      </c>
      <c r="K20" s="16">
        <v>0.65</v>
      </c>
      <c r="L20" s="16">
        <v>22</v>
      </c>
      <c r="M20" s="16">
        <v>0</v>
      </c>
      <c r="N20" s="17">
        <v>23000</v>
      </c>
      <c r="O20" s="17">
        <v>0</v>
      </c>
      <c r="P20" s="17">
        <v>0</v>
      </c>
      <c r="Q20" s="17">
        <v>23000</v>
      </c>
      <c r="R20" s="17">
        <v>0</v>
      </c>
      <c r="S20" s="17">
        <v>96000</v>
      </c>
      <c r="T20" s="16">
        <v>0.03</v>
      </c>
      <c r="U20" s="17">
        <v>0</v>
      </c>
      <c r="V20" s="17">
        <v>5000</v>
      </c>
      <c r="W20" s="17">
        <v>91000</v>
      </c>
      <c r="X20" s="17">
        <v>0</v>
      </c>
      <c r="Y20" s="17">
        <v>0</v>
      </c>
      <c r="Z20" s="16">
        <v>2.33</v>
      </c>
      <c r="AA20" s="16">
        <v>25</v>
      </c>
      <c r="AB20" s="16">
        <v>0</v>
      </c>
      <c r="AC20" s="17">
        <v>33000</v>
      </c>
      <c r="AD20" s="17">
        <v>0</v>
      </c>
      <c r="AE20" s="17">
        <v>0</v>
      </c>
      <c r="AF20" s="17">
        <v>33000</v>
      </c>
      <c r="AG20" s="17">
        <v>0</v>
      </c>
    </row>
    <row r="21" spans="1:33">
      <c r="A21" s="8" t="s">
        <v>1513</v>
      </c>
      <c r="B21" s="8" t="s">
        <v>1328</v>
      </c>
      <c r="C21" s="12" t="s">
        <v>95</v>
      </c>
      <c r="D21" s="17">
        <v>0</v>
      </c>
      <c r="E21" s="16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6">
        <v>0</v>
      </c>
      <c r="L21" s="16">
        <v>0</v>
      </c>
      <c r="M21" s="16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6">
        <v>0</v>
      </c>
      <c r="AA21" s="16">
        <v>0</v>
      </c>
      <c r="AB21" s="16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</row>
    <row r="22" spans="1:33">
      <c r="A22" s="24" t="s">
        <v>1277</v>
      </c>
      <c r="B22" s="41"/>
      <c r="C22" s="14" t="s">
        <v>96</v>
      </c>
      <c r="D22" s="19">
        <v>129000</v>
      </c>
      <c r="E22" s="18">
        <v>0.04</v>
      </c>
      <c r="F22" s="19">
        <v>0</v>
      </c>
      <c r="G22" s="19">
        <v>12000</v>
      </c>
      <c r="H22" s="19">
        <v>117000</v>
      </c>
      <c r="I22" s="19">
        <v>0</v>
      </c>
      <c r="J22" s="19">
        <v>0</v>
      </c>
      <c r="K22" s="18">
        <v>0.65</v>
      </c>
      <c r="L22" s="18">
        <v>22</v>
      </c>
      <c r="M22" s="18">
        <v>0</v>
      </c>
      <c r="N22" s="19">
        <v>23000</v>
      </c>
      <c r="O22" s="19">
        <v>0</v>
      </c>
      <c r="P22" s="19">
        <v>0</v>
      </c>
      <c r="Q22" s="19">
        <v>23000</v>
      </c>
      <c r="R22" s="19">
        <v>0</v>
      </c>
      <c r="S22" s="19">
        <v>96000</v>
      </c>
      <c r="T22" s="18">
        <v>0</v>
      </c>
      <c r="U22" s="19">
        <v>0</v>
      </c>
      <c r="V22" s="19">
        <v>5000</v>
      </c>
      <c r="W22" s="19">
        <v>91000</v>
      </c>
      <c r="X22" s="19">
        <v>0</v>
      </c>
      <c r="Y22" s="19">
        <v>0</v>
      </c>
      <c r="Z22" s="18">
        <v>2.33</v>
      </c>
      <c r="AA22" s="18">
        <v>25</v>
      </c>
      <c r="AB22" s="18">
        <v>0</v>
      </c>
      <c r="AC22" s="19">
        <v>33000</v>
      </c>
      <c r="AD22" s="19">
        <v>0</v>
      </c>
      <c r="AE22" s="19">
        <v>0</v>
      </c>
      <c r="AF22" s="19">
        <v>33000</v>
      </c>
      <c r="AG22" s="19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5" right="0.75" top="1" bottom="1" header="0.5" footer="0.5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8"/>
  <sheetViews>
    <sheetView rightToLeft="1" workbookViewId="0">
      <selection sqref="A1:Y1"/>
    </sheetView>
  </sheetViews>
  <sheetFormatPr defaultColWidth="0" defaultRowHeight="12.75" zeroHeight="1"/>
  <cols>
    <col min="1" max="1" width="25.140625" customWidth="1"/>
    <col min="2" max="2" width="8" customWidth="1"/>
    <col min="3" max="26" width="21.5703125" customWidth="1"/>
    <col min="27" max="16384" width="11.42578125" hidden="1"/>
  </cols>
  <sheetData>
    <row r="1" spans="1:2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 t="s">
        <v>1664</v>
      </c>
    </row>
    <row r="2" spans="1:2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</row>
    <row r="3" spans="1:2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</row>
    <row r="4" spans="1:2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</row>
    <row r="5" spans="1:2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</row>
    <row r="6" spans="1:2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</row>
    <row r="7" spans="1:2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</row>
    <row r="8" spans="1:26">
      <c r="A8" s="38" t="s">
        <v>1664</v>
      </c>
      <c r="B8" s="11" t="str">
        <f>A11</f>
        <v>660-46.5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</row>
    <row r="9" spans="1:2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</row>
    <row r="10" spans="1:26" ht="16.149999999999999" customHeight="1">
      <c r="A10" s="22" t="s">
        <v>212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</row>
    <row r="11" spans="1:26">
      <c r="A11" s="4" t="s">
        <v>211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</row>
    <row r="12" spans="1:26">
      <c r="A12" s="31" t="s">
        <v>1664</v>
      </c>
      <c r="B12" s="31" t="s">
        <v>1664</v>
      </c>
      <c r="C12" s="28" t="s">
        <v>1210</v>
      </c>
      <c r="D12" s="46"/>
      <c r="E12" s="46"/>
      <c r="F12" s="46"/>
      <c r="G12" s="46"/>
      <c r="H12" s="46"/>
      <c r="I12" s="46"/>
      <c r="J12" s="47"/>
      <c r="K12" s="28" t="s">
        <v>1211</v>
      </c>
      <c r="L12" s="46"/>
      <c r="M12" s="46"/>
      <c r="N12" s="46"/>
      <c r="O12" s="46"/>
      <c r="P12" s="46"/>
      <c r="Q12" s="46"/>
      <c r="R12" s="47"/>
      <c r="S12" s="28" t="s">
        <v>1640</v>
      </c>
      <c r="T12" s="46"/>
      <c r="U12" s="46"/>
      <c r="V12" s="46"/>
      <c r="W12" s="46"/>
      <c r="X12" s="46"/>
      <c r="Y12" s="46"/>
      <c r="Z12" s="47"/>
    </row>
    <row r="13" spans="1:26" ht="27" customHeight="1">
      <c r="A13" s="31" t="s">
        <v>1664</v>
      </c>
      <c r="B13" s="31" t="s">
        <v>1664</v>
      </c>
      <c r="C13" s="15" t="s">
        <v>627</v>
      </c>
      <c r="D13" s="15" t="s">
        <v>712</v>
      </c>
      <c r="E13" s="15" t="s">
        <v>703</v>
      </c>
      <c r="F13" s="15" t="s">
        <v>708</v>
      </c>
      <c r="G13" s="15" t="s">
        <v>704</v>
      </c>
      <c r="H13" s="15" t="s">
        <v>705</v>
      </c>
      <c r="I13" s="15" t="s">
        <v>706</v>
      </c>
      <c r="J13" s="15" t="s">
        <v>1277</v>
      </c>
      <c r="K13" s="15" t="s">
        <v>627</v>
      </c>
      <c r="L13" s="15" t="s">
        <v>712</v>
      </c>
      <c r="M13" s="15" t="s">
        <v>703</v>
      </c>
      <c r="N13" s="15" t="s">
        <v>708</v>
      </c>
      <c r="O13" s="15" t="s">
        <v>704</v>
      </c>
      <c r="P13" s="15" t="s">
        <v>705</v>
      </c>
      <c r="Q13" s="15" t="s">
        <v>706</v>
      </c>
      <c r="R13" s="15" t="s">
        <v>1277</v>
      </c>
      <c r="S13" s="15" t="s">
        <v>627</v>
      </c>
      <c r="T13" s="15" t="s">
        <v>712</v>
      </c>
      <c r="U13" s="15" t="s">
        <v>703</v>
      </c>
      <c r="V13" s="15" t="s">
        <v>708</v>
      </c>
      <c r="W13" s="15" t="s">
        <v>704</v>
      </c>
      <c r="X13" s="15" t="s">
        <v>705</v>
      </c>
      <c r="Y13" s="15" t="s">
        <v>706</v>
      </c>
      <c r="Z13" s="15" t="s">
        <v>1277</v>
      </c>
    </row>
    <row r="14" spans="1:26">
      <c r="A14" s="31" t="s">
        <v>1664</v>
      </c>
      <c r="B14" s="31" t="s">
        <v>1664</v>
      </c>
      <c r="C14" s="12" t="s">
        <v>37</v>
      </c>
      <c r="D14" s="12" t="s">
        <v>51</v>
      </c>
      <c r="E14" s="12" t="s">
        <v>79</v>
      </c>
      <c r="F14" s="12" t="s">
        <v>90</v>
      </c>
      <c r="G14" s="12" t="s">
        <v>95</v>
      </c>
      <c r="H14" s="12" t="s">
        <v>96</v>
      </c>
      <c r="I14" s="12" t="s">
        <v>311</v>
      </c>
      <c r="J14" s="12" t="s">
        <v>312</v>
      </c>
      <c r="K14" s="12" t="s">
        <v>37</v>
      </c>
      <c r="L14" s="12" t="s">
        <v>51</v>
      </c>
      <c r="M14" s="12" t="s">
        <v>79</v>
      </c>
      <c r="N14" s="12" t="s">
        <v>90</v>
      </c>
      <c r="O14" s="12" t="s">
        <v>95</v>
      </c>
      <c r="P14" s="12" t="s">
        <v>96</v>
      </c>
      <c r="Q14" s="12" t="s">
        <v>311</v>
      </c>
      <c r="R14" s="12" t="s">
        <v>312</v>
      </c>
      <c r="S14" s="12" t="s">
        <v>37</v>
      </c>
      <c r="T14" s="12" t="s">
        <v>51</v>
      </c>
      <c r="U14" s="12" t="s">
        <v>79</v>
      </c>
      <c r="V14" s="12" t="s">
        <v>90</v>
      </c>
      <c r="W14" s="12" t="s">
        <v>95</v>
      </c>
      <c r="X14" s="12" t="s">
        <v>96</v>
      </c>
      <c r="Y14" s="12" t="s">
        <v>311</v>
      </c>
      <c r="Z14" s="12" t="s">
        <v>312</v>
      </c>
    </row>
    <row r="15" spans="1:26">
      <c r="A15" s="8" t="s">
        <v>1309</v>
      </c>
      <c r="B15" s="12" t="s">
        <v>37</v>
      </c>
      <c r="C15" s="17">
        <v>431000</v>
      </c>
      <c r="D15" s="17">
        <v>255000</v>
      </c>
      <c r="E15" s="17">
        <v>401000</v>
      </c>
      <c r="F15" s="17">
        <v>579000</v>
      </c>
      <c r="G15" s="17">
        <v>72000</v>
      </c>
      <c r="H15" s="17">
        <v>12000</v>
      </c>
      <c r="I15" s="17">
        <v>7000</v>
      </c>
      <c r="J15" s="17">
        <v>1757000</v>
      </c>
      <c r="K15" s="17">
        <v>553000</v>
      </c>
      <c r="L15" s="17">
        <v>114000</v>
      </c>
      <c r="M15" s="17">
        <v>302000</v>
      </c>
      <c r="N15" s="17">
        <v>415000</v>
      </c>
      <c r="O15" s="17">
        <v>16000</v>
      </c>
      <c r="P15" s="17">
        <v>8000</v>
      </c>
      <c r="Q15" s="17">
        <v>9000</v>
      </c>
      <c r="R15" s="17">
        <v>1417000</v>
      </c>
      <c r="S15" s="17">
        <v>713000</v>
      </c>
      <c r="T15" s="17">
        <v>138000</v>
      </c>
      <c r="U15" s="17">
        <v>615000</v>
      </c>
      <c r="V15" s="17">
        <v>474000</v>
      </c>
      <c r="W15" s="17">
        <v>62000</v>
      </c>
      <c r="X15" s="17">
        <v>8000</v>
      </c>
      <c r="Y15" s="17">
        <v>9000</v>
      </c>
      <c r="Z15" s="17">
        <v>2019000</v>
      </c>
    </row>
    <row r="16" spans="1:26">
      <c r="A16" s="8" t="s">
        <v>633</v>
      </c>
      <c r="B16" s="12" t="s">
        <v>51</v>
      </c>
      <c r="C16" s="17">
        <v>224000</v>
      </c>
      <c r="D16" s="17">
        <v>727000</v>
      </c>
      <c r="E16" s="17">
        <v>572000</v>
      </c>
      <c r="F16" s="17">
        <v>454000</v>
      </c>
      <c r="G16" s="17">
        <v>96000</v>
      </c>
      <c r="H16" s="17">
        <v>21000</v>
      </c>
      <c r="I16" s="17">
        <v>46000</v>
      </c>
      <c r="J16" s="17">
        <v>2140000</v>
      </c>
      <c r="K16" s="17">
        <v>274000</v>
      </c>
      <c r="L16" s="17">
        <v>775000</v>
      </c>
      <c r="M16" s="17">
        <v>556000</v>
      </c>
      <c r="N16" s="17">
        <v>410000</v>
      </c>
      <c r="O16" s="17">
        <v>44000</v>
      </c>
      <c r="P16" s="17">
        <v>18000</v>
      </c>
      <c r="Q16" s="17">
        <v>40000</v>
      </c>
      <c r="R16" s="17">
        <v>2117000</v>
      </c>
      <c r="S16" s="17">
        <v>197000</v>
      </c>
      <c r="T16" s="17">
        <v>829000</v>
      </c>
      <c r="U16" s="17">
        <v>465000</v>
      </c>
      <c r="V16" s="17">
        <v>502000</v>
      </c>
      <c r="W16" s="17">
        <v>77000</v>
      </c>
      <c r="X16" s="17">
        <v>24000</v>
      </c>
      <c r="Y16" s="17">
        <v>47000</v>
      </c>
      <c r="Z16" s="17">
        <v>2141000</v>
      </c>
    </row>
    <row r="17" spans="1:26">
      <c r="A17" s="8" t="s">
        <v>631</v>
      </c>
      <c r="B17" s="12" t="s">
        <v>79</v>
      </c>
      <c r="C17" s="17">
        <v>35000</v>
      </c>
      <c r="D17" s="17">
        <v>17000</v>
      </c>
      <c r="E17" s="17">
        <v>10000</v>
      </c>
      <c r="F17" s="17">
        <v>9000</v>
      </c>
      <c r="G17" s="17">
        <v>6000</v>
      </c>
      <c r="H17" s="17">
        <v>1000</v>
      </c>
      <c r="I17" s="17">
        <v>1000</v>
      </c>
      <c r="J17" s="17">
        <v>79000</v>
      </c>
      <c r="K17" s="17">
        <v>44000</v>
      </c>
      <c r="L17" s="17">
        <v>14000</v>
      </c>
      <c r="M17" s="17">
        <v>9000</v>
      </c>
      <c r="N17" s="17">
        <v>9000</v>
      </c>
      <c r="O17" s="17">
        <v>5000</v>
      </c>
      <c r="P17" s="17">
        <v>0</v>
      </c>
      <c r="Q17" s="17">
        <v>0</v>
      </c>
      <c r="R17" s="17">
        <v>81000</v>
      </c>
      <c r="S17" s="17">
        <v>37000</v>
      </c>
      <c r="T17" s="17">
        <v>20000</v>
      </c>
      <c r="U17" s="17">
        <v>8000</v>
      </c>
      <c r="V17" s="17">
        <v>10000</v>
      </c>
      <c r="W17" s="17">
        <v>6000</v>
      </c>
      <c r="X17" s="17">
        <v>1000</v>
      </c>
      <c r="Y17" s="17">
        <v>1000</v>
      </c>
      <c r="Z17" s="17">
        <v>83000</v>
      </c>
    </row>
    <row r="18" spans="1:26">
      <c r="A18" s="6" t="s">
        <v>1277</v>
      </c>
      <c r="B18" s="14" t="s">
        <v>90</v>
      </c>
      <c r="C18" s="19">
        <v>690000</v>
      </c>
      <c r="D18" s="19">
        <v>999000</v>
      </c>
      <c r="E18" s="19">
        <v>983000</v>
      </c>
      <c r="F18" s="19">
        <v>1042000</v>
      </c>
      <c r="G18" s="19">
        <v>174000</v>
      </c>
      <c r="H18" s="19">
        <v>34000</v>
      </c>
      <c r="I18" s="19">
        <v>54000</v>
      </c>
      <c r="J18" s="19">
        <v>3976000</v>
      </c>
      <c r="K18" s="19">
        <v>871000</v>
      </c>
      <c r="L18" s="19">
        <v>903000</v>
      </c>
      <c r="M18" s="19">
        <v>867000</v>
      </c>
      <c r="N18" s="19">
        <v>834000</v>
      </c>
      <c r="O18" s="19">
        <v>65000</v>
      </c>
      <c r="P18" s="19">
        <v>26000</v>
      </c>
      <c r="Q18" s="19">
        <v>49000</v>
      </c>
      <c r="R18" s="19">
        <v>3615000</v>
      </c>
      <c r="S18" s="19">
        <v>947000</v>
      </c>
      <c r="T18" s="19">
        <v>987000</v>
      </c>
      <c r="U18" s="19">
        <v>1088000</v>
      </c>
      <c r="V18" s="19">
        <v>986000</v>
      </c>
      <c r="W18" s="19">
        <v>145000</v>
      </c>
      <c r="X18" s="19">
        <v>33000</v>
      </c>
      <c r="Y18" s="19">
        <v>57000</v>
      </c>
      <c r="Z18" s="19">
        <v>4243000</v>
      </c>
    </row>
  </sheetData>
  <mergeCells count="7">
    <mergeCell ref="A2:B2"/>
    <mergeCell ref="C4:D4"/>
    <mergeCell ref="A1:Y1"/>
    <mergeCell ref="S12:Z12"/>
    <mergeCell ref="A10:H10"/>
    <mergeCell ref="C12:J12"/>
    <mergeCell ref="K12:R12"/>
  </mergeCells>
  <pageMargins left="0.75" right="0.75" top="1" bottom="1" header="0.5" footer="0.5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9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8" customWidth="1"/>
    <col min="4" max="11" width="21.5703125" customWidth="1"/>
    <col min="12" max="16384" width="11.42578125" hidden="1"/>
  </cols>
  <sheetData>
    <row r="1" spans="1:11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1" t="s">
        <v>1664</v>
      </c>
    </row>
    <row r="2" spans="1:11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</row>
    <row r="3" spans="1:11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</row>
    <row r="4" spans="1:11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</row>
    <row r="5" spans="1:11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</row>
    <row r="6" spans="1:11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</row>
    <row r="7" spans="1:11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</row>
    <row r="8" spans="1:11">
      <c r="A8" s="38" t="s">
        <v>1664</v>
      </c>
      <c r="B8" s="11" t="str">
        <f>A11</f>
        <v>660-49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</row>
    <row r="9" spans="1:11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</row>
    <row r="10" spans="1:11" ht="16.149999999999999" customHeight="1">
      <c r="A10" s="22" t="s">
        <v>216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</row>
    <row r="11" spans="1:11">
      <c r="A11" s="4" t="s">
        <v>215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</row>
    <row r="12" spans="1:11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7"/>
      <c r="H12" s="28" t="s">
        <v>1640</v>
      </c>
      <c r="I12" s="46"/>
      <c r="J12" s="46"/>
      <c r="K12" s="47"/>
    </row>
    <row r="13" spans="1:11">
      <c r="A13" s="31" t="s">
        <v>1664</v>
      </c>
      <c r="B13" s="31" t="s">
        <v>1664</v>
      </c>
      <c r="C13" s="31" t="s">
        <v>1664</v>
      </c>
      <c r="D13" s="28" t="s">
        <v>1015</v>
      </c>
      <c r="E13" s="46"/>
      <c r="F13" s="47"/>
      <c r="G13" s="28" t="s">
        <v>1340</v>
      </c>
      <c r="H13" s="28" t="s">
        <v>1015</v>
      </c>
      <c r="I13" s="46"/>
      <c r="J13" s="47"/>
      <c r="K13" s="28" t="s">
        <v>1340</v>
      </c>
    </row>
    <row r="14" spans="1:11">
      <c r="A14" s="31" t="s">
        <v>1664</v>
      </c>
      <c r="B14" s="31" t="s">
        <v>1664</v>
      </c>
      <c r="C14" s="31" t="s">
        <v>1664</v>
      </c>
      <c r="D14" s="15" t="s">
        <v>1359</v>
      </c>
      <c r="E14" s="15" t="s">
        <v>17</v>
      </c>
      <c r="F14" s="15" t="s">
        <v>18</v>
      </c>
      <c r="G14" s="47"/>
      <c r="H14" s="15" t="s">
        <v>1359</v>
      </c>
      <c r="I14" s="15" t="s">
        <v>17</v>
      </c>
      <c r="J14" s="15" t="s">
        <v>18</v>
      </c>
      <c r="K14" s="47"/>
    </row>
    <row r="15" spans="1:11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37</v>
      </c>
      <c r="I15" s="12" t="s">
        <v>51</v>
      </c>
      <c r="J15" s="12" t="s">
        <v>79</v>
      </c>
      <c r="K15" s="12" t="s">
        <v>90</v>
      </c>
    </row>
    <row r="16" spans="1:11">
      <c r="A16" s="25" t="s">
        <v>1603</v>
      </c>
      <c r="B16" s="8" t="s">
        <v>1617</v>
      </c>
      <c r="C16" s="12" t="s">
        <v>37</v>
      </c>
      <c r="D16" s="17">
        <v>137445000</v>
      </c>
      <c r="E16" s="17">
        <v>7117000</v>
      </c>
      <c r="F16" s="17">
        <v>79726000</v>
      </c>
      <c r="G16" s="17">
        <v>4267000</v>
      </c>
      <c r="H16" s="17">
        <v>135110000</v>
      </c>
      <c r="I16" s="17">
        <v>6366000</v>
      </c>
      <c r="J16" s="17">
        <v>79049000</v>
      </c>
      <c r="K16" s="17">
        <v>3838000</v>
      </c>
    </row>
    <row r="17" spans="1:11">
      <c r="A17" s="40"/>
      <c r="B17" s="8" t="s">
        <v>1200</v>
      </c>
      <c r="C17" s="12" t="s">
        <v>51</v>
      </c>
      <c r="D17" s="17">
        <v>90592000</v>
      </c>
      <c r="E17" s="17">
        <v>2444000</v>
      </c>
      <c r="F17" s="17">
        <v>54089000</v>
      </c>
      <c r="G17" s="17">
        <v>4122000</v>
      </c>
      <c r="H17" s="17">
        <v>89732000</v>
      </c>
      <c r="I17" s="17">
        <v>2244000</v>
      </c>
      <c r="J17" s="17">
        <v>53838000</v>
      </c>
      <c r="K17" s="17">
        <v>3544000</v>
      </c>
    </row>
    <row r="18" spans="1:11">
      <c r="A18" s="25" t="s">
        <v>1602</v>
      </c>
      <c r="B18" s="40"/>
      <c r="C18" s="12" t="s">
        <v>79</v>
      </c>
      <c r="D18" s="17">
        <v>536000</v>
      </c>
      <c r="E18" s="17">
        <v>9000</v>
      </c>
      <c r="F18" s="17">
        <v>331000</v>
      </c>
      <c r="G18" s="17">
        <v>9448000</v>
      </c>
      <c r="H18" s="17">
        <v>522000</v>
      </c>
      <c r="I18" s="17">
        <v>11000</v>
      </c>
      <c r="J18" s="17">
        <v>324000</v>
      </c>
      <c r="K18" s="17">
        <v>9396000</v>
      </c>
    </row>
    <row r="19" spans="1:11">
      <c r="A19" s="24" t="s">
        <v>1360</v>
      </c>
      <c r="B19" s="41"/>
      <c r="C19" s="14" t="s">
        <v>90</v>
      </c>
      <c r="D19" s="19">
        <v>228573000</v>
      </c>
      <c r="E19" s="19">
        <v>9570000</v>
      </c>
      <c r="F19" s="19">
        <v>134146000</v>
      </c>
      <c r="G19" s="19">
        <v>17837000</v>
      </c>
      <c r="H19" s="19">
        <v>225364000</v>
      </c>
      <c r="I19" s="19">
        <v>8621000</v>
      </c>
      <c r="J19" s="19">
        <v>133211000</v>
      </c>
      <c r="K19" s="19">
        <v>16778000</v>
      </c>
    </row>
  </sheetData>
  <mergeCells count="13">
    <mergeCell ref="A2:B2"/>
    <mergeCell ref="C4:D4"/>
    <mergeCell ref="A1:J1"/>
    <mergeCell ref="K13:K14"/>
    <mergeCell ref="A16:A17"/>
    <mergeCell ref="A10:H10"/>
    <mergeCell ref="D12:G12"/>
    <mergeCell ref="H12:K12"/>
    <mergeCell ref="A18:B18"/>
    <mergeCell ref="A19:B19"/>
    <mergeCell ref="D13:F13"/>
    <mergeCell ref="G13:G14"/>
    <mergeCell ref="H13:J13"/>
  </mergeCells>
  <pageMargins left="0.75" right="0.75" top="1" bottom="1" header="0.5" footer="0.5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34.5703125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660-4A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219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218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7"/>
      <c r="H12" s="28" t="s">
        <v>1538</v>
      </c>
      <c r="I12" s="46"/>
      <c r="J12" s="46"/>
      <c r="K12" s="47"/>
      <c r="L12" s="28" t="s">
        <v>1640</v>
      </c>
      <c r="M12" s="46"/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28" t="s">
        <v>1039</v>
      </c>
      <c r="E13" s="46"/>
      <c r="F13" s="46"/>
      <c r="G13" s="47"/>
      <c r="H13" s="28" t="s">
        <v>1039</v>
      </c>
      <c r="I13" s="46"/>
      <c r="J13" s="46"/>
      <c r="K13" s="47"/>
      <c r="L13" s="28" t="s">
        <v>1039</v>
      </c>
      <c r="M13" s="46"/>
      <c r="N13" s="46"/>
      <c r="O13" s="47"/>
    </row>
    <row r="14" spans="1:15">
      <c r="A14" s="31" t="s">
        <v>1664</v>
      </c>
      <c r="B14" s="31" t="s">
        <v>1664</v>
      </c>
      <c r="C14" s="31" t="s">
        <v>1664</v>
      </c>
      <c r="D14" s="15" t="s">
        <v>1185</v>
      </c>
      <c r="E14" s="15" t="s">
        <v>734</v>
      </c>
      <c r="F14" s="15" t="s">
        <v>1520</v>
      </c>
      <c r="G14" s="15" t="s">
        <v>1277</v>
      </c>
      <c r="H14" s="15" t="s">
        <v>1185</v>
      </c>
      <c r="I14" s="15" t="s">
        <v>734</v>
      </c>
      <c r="J14" s="15" t="s">
        <v>1520</v>
      </c>
      <c r="K14" s="15" t="s">
        <v>1277</v>
      </c>
      <c r="L14" s="15" t="s">
        <v>1185</v>
      </c>
      <c r="M14" s="15" t="s">
        <v>734</v>
      </c>
      <c r="N14" s="15" t="s">
        <v>1520</v>
      </c>
      <c r="O14" s="15" t="s">
        <v>1277</v>
      </c>
    </row>
    <row r="15" spans="1:15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37</v>
      </c>
      <c r="I15" s="12" t="s">
        <v>51</v>
      </c>
      <c r="J15" s="12" t="s">
        <v>79</v>
      </c>
      <c r="K15" s="12" t="s">
        <v>90</v>
      </c>
      <c r="L15" s="12" t="s">
        <v>37</v>
      </c>
      <c r="M15" s="12" t="s">
        <v>51</v>
      </c>
      <c r="N15" s="12" t="s">
        <v>79</v>
      </c>
      <c r="O15" s="12" t="s">
        <v>90</v>
      </c>
    </row>
    <row r="16" spans="1:15" ht="25.5">
      <c r="A16" s="24" t="s">
        <v>1648</v>
      </c>
      <c r="B16" s="8" t="s">
        <v>1010</v>
      </c>
      <c r="C16" s="12" t="s">
        <v>37</v>
      </c>
      <c r="D16" s="17">
        <v>2019000</v>
      </c>
      <c r="E16" s="17">
        <v>2141000</v>
      </c>
      <c r="F16" s="17">
        <v>83000</v>
      </c>
      <c r="G16" s="17">
        <v>4243000</v>
      </c>
      <c r="H16" s="17">
        <v>1466000</v>
      </c>
      <c r="I16" s="17">
        <v>2153000</v>
      </c>
      <c r="J16" s="17">
        <v>74000</v>
      </c>
      <c r="K16" s="17">
        <v>3693000</v>
      </c>
      <c r="L16" s="17">
        <v>1466000</v>
      </c>
      <c r="M16" s="17">
        <v>2153000</v>
      </c>
      <c r="N16" s="17">
        <v>74000</v>
      </c>
      <c r="O16" s="17">
        <v>3693000</v>
      </c>
    </row>
    <row r="17" spans="1:15">
      <c r="A17" s="39"/>
      <c r="B17" s="8" t="s">
        <v>658</v>
      </c>
      <c r="C17" s="12" t="s">
        <v>51</v>
      </c>
      <c r="D17" s="17">
        <v>231000</v>
      </c>
      <c r="E17" s="17">
        <v>368000</v>
      </c>
      <c r="F17" s="17">
        <v>17000</v>
      </c>
      <c r="G17" s="17">
        <v>616000</v>
      </c>
      <c r="H17" s="17">
        <v>158000</v>
      </c>
      <c r="I17" s="17">
        <v>339000</v>
      </c>
      <c r="J17" s="17">
        <v>28000</v>
      </c>
      <c r="K17" s="17">
        <v>525000</v>
      </c>
      <c r="L17" s="17">
        <v>1376000</v>
      </c>
      <c r="M17" s="17">
        <v>1528000</v>
      </c>
      <c r="N17" s="17">
        <v>91000</v>
      </c>
      <c r="O17" s="17">
        <v>2995000</v>
      </c>
    </row>
    <row r="18" spans="1:15">
      <c r="A18" s="39"/>
      <c r="B18" s="8" t="s">
        <v>655</v>
      </c>
      <c r="C18" s="12" t="s">
        <v>79</v>
      </c>
      <c r="D18" s="17">
        <v>-296000</v>
      </c>
      <c r="E18" s="17">
        <v>-345000</v>
      </c>
      <c r="F18" s="17">
        <v>-4000</v>
      </c>
      <c r="G18" s="17">
        <v>-645000</v>
      </c>
      <c r="H18" s="17">
        <v>-30000</v>
      </c>
      <c r="I18" s="17">
        <v>-375000</v>
      </c>
      <c r="J18" s="17">
        <v>-6000</v>
      </c>
      <c r="K18" s="17">
        <v>-411000</v>
      </c>
      <c r="L18" s="17">
        <v>-84000</v>
      </c>
      <c r="M18" s="17">
        <v>-1507000</v>
      </c>
      <c r="N18" s="17">
        <v>-15000</v>
      </c>
      <c r="O18" s="17">
        <v>-1606000</v>
      </c>
    </row>
    <row r="19" spans="1:15">
      <c r="A19" s="39"/>
      <c r="B19" s="8" t="s">
        <v>656</v>
      </c>
      <c r="C19" s="12" t="s">
        <v>90</v>
      </c>
      <c r="D19" s="17">
        <v>-95000</v>
      </c>
      <c r="E19" s="17">
        <v>0</v>
      </c>
      <c r="F19" s="17">
        <v>-10000</v>
      </c>
      <c r="G19" s="17">
        <v>-105000</v>
      </c>
      <c r="H19" s="17">
        <v>-87000</v>
      </c>
      <c r="I19" s="17">
        <v>0</v>
      </c>
      <c r="J19" s="17">
        <v>-10000</v>
      </c>
      <c r="K19" s="17">
        <v>-97000</v>
      </c>
      <c r="L19" s="17">
        <v>-341000</v>
      </c>
      <c r="M19" s="17">
        <v>0</v>
      </c>
      <c r="N19" s="17">
        <v>-42000</v>
      </c>
      <c r="O19" s="17">
        <v>-383000</v>
      </c>
    </row>
    <row r="20" spans="1:15">
      <c r="A20" s="39"/>
      <c r="B20" s="8" t="s">
        <v>657</v>
      </c>
      <c r="C20" s="12" t="s">
        <v>95</v>
      </c>
      <c r="D20" s="17">
        <v>-102000</v>
      </c>
      <c r="E20" s="17">
        <v>-24000</v>
      </c>
      <c r="F20" s="17">
        <v>-7000</v>
      </c>
      <c r="G20" s="17">
        <v>-133000</v>
      </c>
      <c r="H20" s="17">
        <v>-90000</v>
      </c>
      <c r="I20" s="17">
        <v>0</v>
      </c>
      <c r="J20" s="17">
        <v>-5000</v>
      </c>
      <c r="K20" s="17">
        <v>-95000</v>
      </c>
      <c r="L20" s="17">
        <v>-398000</v>
      </c>
      <c r="M20" s="17">
        <v>-33000</v>
      </c>
      <c r="N20" s="17">
        <v>-25000</v>
      </c>
      <c r="O20" s="17">
        <v>-456000</v>
      </c>
    </row>
    <row r="21" spans="1:15">
      <c r="A21" s="39"/>
      <c r="B21" s="8" t="s">
        <v>619</v>
      </c>
      <c r="C21" s="12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>
      <c r="A22" s="41"/>
      <c r="B22" s="6" t="s">
        <v>1029</v>
      </c>
      <c r="C22" s="14" t="s">
        <v>311</v>
      </c>
      <c r="D22" s="19">
        <v>1757000</v>
      </c>
      <c r="E22" s="19">
        <v>2140000</v>
      </c>
      <c r="F22" s="19">
        <v>79000</v>
      </c>
      <c r="G22" s="19">
        <v>3976000</v>
      </c>
      <c r="H22" s="19">
        <v>1417000</v>
      </c>
      <c r="I22" s="19">
        <v>2117000</v>
      </c>
      <c r="J22" s="19">
        <v>81000</v>
      </c>
      <c r="K22" s="19">
        <v>3615000</v>
      </c>
      <c r="L22" s="19">
        <v>2019000</v>
      </c>
      <c r="M22" s="19">
        <v>2141000</v>
      </c>
      <c r="N22" s="19">
        <v>83000</v>
      </c>
      <c r="O22" s="19">
        <v>4243000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D13:G13"/>
    <mergeCell ref="H13:K13"/>
    <mergeCell ref="L13:O13"/>
    <mergeCell ref="A16:A22"/>
  </mergeCells>
  <pageMargins left="0.75" right="0.75" top="1" bottom="1" header="0.5" footer="0.5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70.7109375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660-4B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222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221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7"/>
      <c r="H12" s="28" t="s">
        <v>1538</v>
      </c>
      <c r="I12" s="46"/>
      <c r="J12" s="46"/>
      <c r="K12" s="47"/>
      <c r="L12" s="28" t="s">
        <v>1640</v>
      </c>
      <c r="M12" s="46"/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15" t="s">
        <v>1185</v>
      </c>
      <c r="E13" s="15" t="s">
        <v>734</v>
      </c>
      <c r="F13" s="15" t="s">
        <v>631</v>
      </c>
      <c r="G13" s="15" t="s">
        <v>1277</v>
      </c>
      <c r="H13" s="15" t="s">
        <v>1185</v>
      </c>
      <c r="I13" s="15" t="s">
        <v>734</v>
      </c>
      <c r="J13" s="15" t="s">
        <v>631</v>
      </c>
      <c r="K13" s="15" t="s">
        <v>1277</v>
      </c>
      <c r="L13" s="15" t="s">
        <v>1185</v>
      </c>
      <c r="M13" s="15" t="s">
        <v>734</v>
      </c>
      <c r="N13" s="15" t="s">
        <v>631</v>
      </c>
      <c r="O13" s="15" t="s">
        <v>1277</v>
      </c>
    </row>
    <row r="14" spans="1:15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37</v>
      </c>
      <c r="I14" s="12" t="s">
        <v>51</v>
      </c>
      <c r="J14" s="12" t="s">
        <v>79</v>
      </c>
      <c r="K14" s="12" t="s">
        <v>90</v>
      </c>
      <c r="L14" s="12" t="s">
        <v>37</v>
      </c>
      <c r="M14" s="12" t="s">
        <v>51</v>
      </c>
      <c r="N14" s="12" t="s">
        <v>79</v>
      </c>
      <c r="O14" s="12" t="s">
        <v>90</v>
      </c>
    </row>
    <row r="15" spans="1:15">
      <c r="A15" s="24" t="s">
        <v>1241</v>
      </c>
      <c r="B15" s="8" t="s">
        <v>1608</v>
      </c>
      <c r="C15" s="12" t="s">
        <v>37</v>
      </c>
      <c r="D15" s="16">
        <v>1.56</v>
      </c>
      <c r="E15" s="16">
        <v>0.94</v>
      </c>
      <c r="F15" s="16">
        <v>0.28999999999999998</v>
      </c>
      <c r="G15" s="16">
        <v>1.08</v>
      </c>
      <c r="H15" s="16">
        <v>1.44</v>
      </c>
      <c r="I15" s="16">
        <v>1.01</v>
      </c>
      <c r="J15" s="16">
        <v>0.3</v>
      </c>
      <c r="K15" s="16">
        <v>1.08</v>
      </c>
      <c r="L15" s="16">
        <v>1.85</v>
      </c>
      <c r="M15" s="16">
        <v>0.95</v>
      </c>
      <c r="N15" s="16">
        <v>0.3</v>
      </c>
      <c r="O15" s="16">
        <v>1.17</v>
      </c>
    </row>
    <row r="16" spans="1:15">
      <c r="A16" s="39"/>
      <c r="B16" s="8" t="s">
        <v>1607</v>
      </c>
      <c r="C16" s="12" t="s">
        <v>51</v>
      </c>
      <c r="D16" s="16">
        <v>1.64</v>
      </c>
      <c r="E16" s="16">
        <v>0.94</v>
      </c>
      <c r="F16" s="16">
        <v>0.48</v>
      </c>
      <c r="G16" s="16">
        <v>1.1200000000000001</v>
      </c>
      <c r="H16" s="16">
        <v>1.5</v>
      </c>
      <c r="I16" s="16">
        <v>1.01</v>
      </c>
      <c r="J16" s="16">
        <v>0.5</v>
      </c>
      <c r="K16" s="16">
        <v>1.1100000000000001</v>
      </c>
      <c r="L16" s="16">
        <v>1.92</v>
      </c>
      <c r="M16" s="16">
        <v>0.95</v>
      </c>
      <c r="N16" s="16">
        <v>0.53</v>
      </c>
      <c r="O16" s="16">
        <v>1.21</v>
      </c>
    </row>
    <row r="17" spans="1:15">
      <c r="A17" s="39"/>
      <c r="B17" s="8" t="s">
        <v>1604</v>
      </c>
      <c r="C17" s="12" t="s">
        <v>79</v>
      </c>
      <c r="D17" s="16">
        <v>2.66</v>
      </c>
      <c r="E17" s="16">
        <v>0.94</v>
      </c>
      <c r="F17" s="16">
        <v>0.99</v>
      </c>
      <c r="G17" s="16">
        <v>1.47</v>
      </c>
      <c r="H17" s="16">
        <v>3.73</v>
      </c>
      <c r="I17" s="16">
        <v>1.01</v>
      </c>
      <c r="J17" s="16">
        <v>1</v>
      </c>
      <c r="K17" s="16">
        <v>1.81</v>
      </c>
      <c r="L17" s="16">
        <v>3.07</v>
      </c>
      <c r="M17" s="16">
        <v>0.95</v>
      </c>
      <c r="N17" s="16">
        <v>0.99</v>
      </c>
      <c r="O17" s="16">
        <v>1.59</v>
      </c>
    </row>
    <row r="18" spans="1:15">
      <c r="A18" s="40"/>
      <c r="B18" s="8" t="s">
        <v>1606</v>
      </c>
      <c r="C18" s="12" t="s">
        <v>90</v>
      </c>
      <c r="D18" s="16">
        <v>7.3</v>
      </c>
      <c r="E18" s="16">
        <v>2.2799999999999998</v>
      </c>
      <c r="F18" s="16">
        <v>2.15</v>
      </c>
      <c r="G18" s="16">
        <v>3.8</v>
      </c>
      <c r="H18" s="16">
        <v>8.2100000000000009</v>
      </c>
      <c r="I18" s="16">
        <v>2.27</v>
      </c>
      <c r="J18" s="16">
        <v>2.21</v>
      </c>
      <c r="K18" s="16">
        <v>4.01</v>
      </c>
      <c r="L18" s="16">
        <v>6.7</v>
      </c>
      <c r="M18" s="16">
        <v>2.33</v>
      </c>
      <c r="N18" s="16">
        <v>2.27</v>
      </c>
      <c r="O18" s="16">
        <v>3.64</v>
      </c>
    </row>
    <row r="19" spans="1:15">
      <c r="A19" s="25" t="s">
        <v>1242</v>
      </c>
      <c r="B19" s="8" t="s">
        <v>1614</v>
      </c>
      <c r="C19" s="12" t="s">
        <v>95</v>
      </c>
      <c r="D19" s="16">
        <v>7.0000000000000007E-2</v>
      </c>
      <c r="E19" s="16">
        <v>-0.01</v>
      </c>
      <c r="F19" s="16">
        <v>0.2</v>
      </c>
      <c r="G19" s="16">
        <v>0.03</v>
      </c>
      <c r="H19" s="16">
        <v>0.11</v>
      </c>
      <c r="I19" s="16">
        <v>0.01</v>
      </c>
      <c r="J19" s="16">
        <v>0.16</v>
      </c>
      <c r="K19" s="16">
        <v>0.05</v>
      </c>
      <c r="L19" s="16">
        <v>0.31</v>
      </c>
      <c r="M19" s="16">
        <v>0.03</v>
      </c>
      <c r="N19" s="16">
        <v>0.51</v>
      </c>
      <c r="O19" s="16">
        <v>0.15</v>
      </c>
    </row>
    <row r="20" spans="1:15">
      <c r="A20" s="40"/>
      <c r="B20" s="8" t="s">
        <v>1616</v>
      </c>
      <c r="C20" s="12" t="s">
        <v>96</v>
      </c>
      <c r="D20" s="16">
        <v>0.08</v>
      </c>
      <c r="E20" s="16">
        <v>0</v>
      </c>
      <c r="F20" s="16">
        <v>0.16</v>
      </c>
      <c r="G20" s="16">
        <v>0.04</v>
      </c>
      <c r="H20" s="16">
        <v>0.09</v>
      </c>
      <c r="I20" s="16">
        <v>0</v>
      </c>
      <c r="J20" s="16">
        <v>0.16</v>
      </c>
      <c r="K20" s="16">
        <v>0.04</v>
      </c>
      <c r="L20" s="16">
        <v>0.28000000000000003</v>
      </c>
      <c r="M20" s="16">
        <v>0</v>
      </c>
      <c r="N20" s="16">
        <v>0.53</v>
      </c>
      <c r="O20" s="16">
        <v>0.12</v>
      </c>
    </row>
    <row r="21" spans="1:15">
      <c r="A21" s="24" t="s">
        <v>1243</v>
      </c>
      <c r="B21" s="8" t="s">
        <v>1610</v>
      </c>
      <c r="C21" s="12" t="s">
        <v>311</v>
      </c>
      <c r="D21" s="16">
        <v>2.17</v>
      </c>
      <c r="E21" s="16">
        <v>0.52</v>
      </c>
      <c r="F21" s="16">
        <v>2.59</v>
      </c>
      <c r="G21" s="16">
        <v>1.18</v>
      </c>
      <c r="H21" s="16">
        <v>2.48</v>
      </c>
      <c r="I21" s="16">
        <v>0.56000000000000005</v>
      </c>
      <c r="J21" s="16">
        <v>2.6</v>
      </c>
      <c r="K21" s="16">
        <v>1.29</v>
      </c>
      <c r="L21" s="16">
        <v>2.2400000000000002</v>
      </c>
      <c r="M21" s="16">
        <v>0.54</v>
      </c>
      <c r="N21" s="16">
        <v>2.54</v>
      </c>
      <c r="O21" s="16">
        <v>1.2</v>
      </c>
    </row>
    <row r="22" spans="1:15">
      <c r="A22" s="39"/>
      <c r="B22" s="8" t="s">
        <v>1611</v>
      </c>
      <c r="C22" s="12" t="s">
        <v>312</v>
      </c>
      <c r="D22" s="16">
        <v>139</v>
      </c>
      <c r="E22" s="16">
        <v>55.1</v>
      </c>
      <c r="F22" s="16">
        <v>896.2</v>
      </c>
      <c r="G22" s="16">
        <v>108.9</v>
      </c>
      <c r="H22" s="16">
        <v>171.98</v>
      </c>
      <c r="I22" s="16">
        <v>55.31</v>
      </c>
      <c r="J22" s="16">
        <v>866.67</v>
      </c>
      <c r="K22" s="16">
        <v>119.23</v>
      </c>
      <c r="L22" s="16">
        <v>121.2</v>
      </c>
      <c r="M22" s="16">
        <v>56.7</v>
      </c>
      <c r="N22" s="16">
        <v>839.8</v>
      </c>
      <c r="O22" s="16">
        <v>102.7</v>
      </c>
    </row>
    <row r="23" spans="1:15" ht="25.5">
      <c r="A23" s="39"/>
      <c r="B23" s="8" t="s">
        <v>1612</v>
      </c>
      <c r="C23" s="12" t="s">
        <v>313</v>
      </c>
      <c r="D23" s="16">
        <v>132.5</v>
      </c>
      <c r="E23" s="16">
        <v>55.1</v>
      </c>
      <c r="F23" s="16">
        <v>536.4</v>
      </c>
      <c r="G23" s="16">
        <v>105.2</v>
      </c>
      <c r="H23" s="16">
        <v>165.33</v>
      </c>
      <c r="I23" s="16">
        <v>55.31</v>
      </c>
      <c r="J23" s="16">
        <v>516.17999999999995</v>
      </c>
      <c r="K23" s="16">
        <v>115.64</v>
      </c>
      <c r="L23" s="16">
        <v>116.5</v>
      </c>
      <c r="M23" s="16">
        <v>56.7</v>
      </c>
      <c r="N23" s="16">
        <v>477.4</v>
      </c>
      <c r="O23" s="16">
        <v>99.3</v>
      </c>
    </row>
    <row r="24" spans="1:15">
      <c r="A24" s="41"/>
      <c r="B24" s="6" t="s">
        <v>1609</v>
      </c>
      <c r="C24" s="14" t="s">
        <v>39</v>
      </c>
      <c r="D24" s="18">
        <v>0.94</v>
      </c>
      <c r="E24" s="18">
        <v>0</v>
      </c>
      <c r="F24" s="18">
        <v>1.26</v>
      </c>
      <c r="G24" s="18">
        <v>0.79</v>
      </c>
      <c r="H24" s="18">
        <v>1.2</v>
      </c>
      <c r="I24" s="18">
        <v>0</v>
      </c>
      <c r="J24" s="18">
        <v>1</v>
      </c>
      <c r="K24" s="18">
        <v>1.3</v>
      </c>
      <c r="L24" s="18">
        <v>1.1000000000000001</v>
      </c>
      <c r="M24" s="18">
        <v>0</v>
      </c>
      <c r="N24" s="18">
        <v>0.97</v>
      </c>
      <c r="O24" s="18">
        <v>1.2</v>
      </c>
    </row>
  </sheetData>
  <mergeCells count="10">
    <mergeCell ref="A2:B2"/>
    <mergeCell ref="C4:D4"/>
    <mergeCell ref="A1:N1"/>
    <mergeCell ref="L12:O12"/>
    <mergeCell ref="A15:A18"/>
    <mergeCell ref="A19:A20"/>
    <mergeCell ref="A21:A24"/>
    <mergeCell ref="A10:H10"/>
    <mergeCell ref="D12:G12"/>
    <mergeCell ref="H12:K12"/>
  </mergeCells>
  <pageMargins left="0.75" right="0.75" top="1" bottom="1" header="0.5" footer="0.5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2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20.5703125" customWidth="1"/>
    <col min="3" max="3" width="8" customWidth="1"/>
    <col min="4" max="12" width="19.5703125" customWidth="1"/>
    <col min="13" max="16384" width="11.42578125" hidden="1"/>
  </cols>
  <sheetData>
    <row r="1" spans="1:1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 t="s">
        <v>1664</v>
      </c>
    </row>
    <row r="2" spans="1:1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</row>
    <row r="3" spans="1:1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</row>
    <row r="4" spans="1:1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</row>
    <row r="5" spans="1:1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</row>
    <row r="6" spans="1:1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</row>
    <row r="7" spans="1:1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</row>
    <row r="8" spans="1:12">
      <c r="A8" s="38" t="s">
        <v>1664</v>
      </c>
      <c r="B8" s="11" t="str">
        <f>A11</f>
        <v>660-5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</row>
    <row r="9" spans="1:1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</row>
    <row r="10" spans="1:12" ht="16.149999999999999" customHeight="1">
      <c r="A10" s="22" t="s">
        <v>254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>
      <c r="A11" s="4" t="s">
        <v>225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</row>
    <row r="12" spans="1:12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7"/>
      <c r="G12" s="28" t="s">
        <v>1538</v>
      </c>
      <c r="H12" s="46"/>
      <c r="I12" s="47"/>
      <c r="J12" s="28" t="s">
        <v>1640</v>
      </c>
      <c r="K12" s="46"/>
      <c r="L12" s="48"/>
    </row>
    <row r="13" spans="1:12" ht="27" customHeight="1">
      <c r="A13" s="31" t="s">
        <v>1664</v>
      </c>
      <c r="B13" s="31" t="s">
        <v>1664</v>
      </c>
      <c r="C13" s="31" t="s">
        <v>1664</v>
      </c>
      <c r="D13" s="15" t="s">
        <v>1342</v>
      </c>
      <c r="E13" s="15" t="s">
        <v>1338</v>
      </c>
      <c r="F13" s="15" t="s">
        <v>1277</v>
      </c>
      <c r="G13" s="15" t="s">
        <v>1342</v>
      </c>
      <c r="H13" s="15" t="s">
        <v>1338</v>
      </c>
      <c r="I13" s="15" t="s">
        <v>1277</v>
      </c>
      <c r="J13" s="15" t="s">
        <v>1342</v>
      </c>
      <c r="K13" s="15" t="s">
        <v>1338</v>
      </c>
      <c r="L13" s="15" t="s">
        <v>1277</v>
      </c>
    </row>
    <row r="14" spans="1:12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37</v>
      </c>
      <c r="H14" s="12" t="s">
        <v>51</v>
      </c>
      <c r="I14" s="12" t="s">
        <v>79</v>
      </c>
      <c r="J14" s="12" t="s">
        <v>37</v>
      </c>
      <c r="K14" s="12" t="s">
        <v>51</v>
      </c>
      <c r="L14" s="12" t="s">
        <v>79</v>
      </c>
    </row>
    <row r="15" spans="1:12">
      <c r="A15" s="25" t="s">
        <v>22</v>
      </c>
      <c r="B15" s="40"/>
      <c r="C15" s="12" t="s">
        <v>37</v>
      </c>
      <c r="D15" s="17">
        <v>6205000</v>
      </c>
      <c r="E15" s="17">
        <v>4989000</v>
      </c>
      <c r="F15" s="17">
        <v>11194000</v>
      </c>
      <c r="G15" s="17">
        <v>6412000</v>
      </c>
      <c r="H15" s="17">
        <v>4708000</v>
      </c>
      <c r="I15" s="17">
        <v>11120000</v>
      </c>
      <c r="J15" s="17">
        <v>6348000</v>
      </c>
      <c r="K15" s="17">
        <v>5171000</v>
      </c>
      <c r="L15" s="17">
        <v>11519000</v>
      </c>
    </row>
    <row r="16" spans="1:12">
      <c r="A16" s="25" t="s">
        <v>21</v>
      </c>
      <c r="B16" s="40"/>
      <c r="C16" s="12" t="s">
        <v>51</v>
      </c>
      <c r="D16" s="17">
        <v>3243000</v>
      </c>
      <c r="E16" s="17">
        <v>2873000</v>
      </c>
      <c r="F16" s="17">
        <v>6116000</v>
      </c>
      <c r="G16" s="17">
        <v>3276000</v>
      </c>
      <c r="H16" s="17">
        <v>2764000</v>
      </c>
      <c r="I16" s="17">
        <v>6040000</v>
      </c>
      <c r="J16" s="17">
        <v>3197000</v>
      </c>
      <c r="K16" s="17">
        <v>3011000</v>
      </c>
      <c r="L16" s="17">
        <v>6208000</v>
      </c>
    </row>
    <row r="17" spans="1:12">
      <c r="A17" s="25" t="s">
        <v>25</v>
      </c>
      <c r="B17" s="40"/>
      <c r="C17" s="12" t="s">
        <v>79</v>
      </c>
      <c r="D17" s="17">
        <v>0</v>
      </c>
      <c r="E17" s="17">
        <v>0</v>
      </c>
      <c r="F17" s="17">
        <v>0</v>
      </c>
      <c r="G17" s="17">
        <v>2000</v>
      </c>
      <c r="H17" s="17">
        <v>0</v>
      </c>
      <c r="I17" s="17">
        <v>2000</v>
      </c>
      <c r="J17" s="17">
        <v>3000</v>
      </c>
      <c r="K17" s="17">
        <v>0</v>
      </c>
      <c r="L17" s="17">
        <v>3000</v>
      </c>
    </row>
    <row r="18" spans="1:12">
      <c r="A18" s="25" t="s">
        <v>23</v>
      </c>
      <c r="B18" s="40"/>
      <c r="C18" s="12" t="s">
        <v>90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>
      <c r="A19" s="25" t="s">
        <v>24</v>
      </c>
      <c r="B19" s="40"/>
      <c r="C19" s="12" t="s">
        <v>95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1:12">
      <c r="A20" s="25" t="s">
        <v>1047</v>
      </c>
      <c r="B20" s="40"/>
      <c r="C20" s="12" t="s">
        <v>96</v>
      </c>
      <c r="D20" s="17">
        <v>8000</v>
      </c>
      <c r="E20" s="17">
        <v>14000</v>
      </c>
      <c r="F20" s="17">
        <v>22000</v>
      </c>
      <c r="G20" s="17">
        <v>9000</v>
      </c>
      <c r="H20" s="17">
        <v>23000</v>
      </c>
      <c r="I20" s="17">
        <v>32000</v>
      </c>
      <c r="J20" s="17">
        <v>10000</v>
      </c>
      <c r="K20" s="17">
        <v>13000</v>
      </c>
      <c r="L20" s="17">
        <v>23000</v>
      </c>
    </row>
    <row r="21" spans="1:12">
      <c r="A21" s="25" t="s">
        <v>1424</v>
      </c>
      <c r="B21" s="40"/>
      <c r="C21" s="12" t="s">
        <v>311</v>
      </c>
      <c r="D21" s="17">
        <v>9456000</v>
      </c>
      <c r="E21" s="17">
        <v>7876000</v>
      </c>
      <c r="F21" s="17">
        <v>17332000</v>
      </c>
      <c r="G21" s="17">
        <v>9699000</v>
      </c>
      <c r="H21" s="17">
        <v>7495000</v>
      </c>
      <c r="I21" s="17">
        <v>17194000</v>
      </c>
      <c r="J21" s="17">
        <v>9558000</v>
      </c>
      <c r="K21" s="17">
        <v>8195000</v>
      </c>
      <c r="L21" s="17">
        <v>17753000</v>
      </c>
    </row>
    <row r="22" spans="1:12">
      <c r="A22" s="51" t="s">
        <v>1664</v>
      </c>
      <c r="B22" s="6" t="s">
        <v>1124</v>
      </c>
      <c r="C22" s="14" t="s">
        <v>312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</sheetData>
  <mergeCells count="14">
    <mergeCell ref="A2:B2"/>
    <mergeCell ref="C4:D4"/>
    <mergeCell ref="A1:K1"/>
    <mergeCell ref="A10:L10"/>
    <mergeCell ref="D12:F12"/>
    <mergeCell ref="G12:I12"/>
    <mergeCell ref="J12:L12"/>
    <mergeCell ref="A20:B20"/>
    <mergeCell ref="A21:B21"/>
    <mergeCell ref="A15:B15"/>
    <mergeCell ref="A16:B16"/>
    <mergeCell ref="A17:B17"/>
    <mergeCell ref="A18:B18"/>
    <mergeCell ref="A19:B19"/>
  </mergeCells>
  <pageMargins left="0.75" right="0.75" top="1" bottom="1" header="0.5" footer="0.5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5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44.7109375" customWidth="1"/>
    <col min="3" max="3" width="8" customWidth="1"/>
    <col min="4" max="9" width="21.5703125" customWidth="1"/>
    <col min="10" max="16384" width="11.42578125" hidden="1"/>
  </cols>
  <sheetData>
    <row r="1" spans="1:9">
      <c r="A1" s="30" t="s">
        <v>1664</v>
      </c>
      <c r="B1" s="30"/>
      <c r="C1" s="30"/>
      <c r="D1" s="30"/>
      <c r="E1" s="30"/>
      <c r="F1" s="30"/>
      <c r="G1" s="30"/>
      <c r="H1" s="30"/>
      <c r="I1" s="31" t="s">
        <v>1664</v>
      </c>
    </row>
    <row r="2" spans="1: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</row>
    <row r="3" spans="1: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</row>
    <row r="4" spans="1: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</row>
    <row r="5" spans="1: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</row>
    <row r="6" spans="1: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</row>
    <row r="7" spans="1: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</row>
    <row r="8" spans="1:9">
      <c r="A8" s="38" t="s">
        <v>1664</v>
      </c>
      <c r="B8" s="11" t="str">
        <f>A11</f>
        <v>660-50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</row>
    <row r="9" spans="1: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</row>
    <row r="10" spans="1:9" ht="33" customHeight="1">
      <c r="A10" s="22" t="s">
        <v>227</v>
      </c>
      <c r="B10" s="32"/>
      <c r="C10" s="32"/>
      <c r="D10" s="32"/>
      <c r="E10" s="32"/>
      <c r="F10" s="32"/>
      <c r="G10" s="32"/>
      <c r="H10" s="32"/>
      <c r="I10" s="31" t="s">
        <v>1664</v>
      </c>
    </row>
    <row r="11" spans="1:9">
      <c r="A11" s="4" t="s">
        <v>226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</row>
    <row r="12" spans="1:9">
      <c r="A12" s="31" t="s">
        <v>1664</v>
      </c>
      <c r="B12" s="31" t="s">
        <v>1664</v>
      </c>
      <c r="C12" s="31" t="s">
        <v>1664</v>
      </c>
      <c r="D12" s="28" t="s">
        <v>1652</v>
      </c>
      <c r="E12" s="47"/>
      <c r="F12" s="28" t="s">
        <v>1538</v>
      </c>
      <c r="G12" s="47"/>
      <c r="H12" s="28" t="s">
        <v>1640</v>
      </c>
      <c r="I12" s="47"/>
    </row>
    <row r="13" spans="1:9">
      <c r="A13" s="31" t="s">
        <v>1664</v>
      </c>
      <c r="B13" s="31" t="s">
        <v>1664</v>
      </c>
      <c r="C13" s="31" t="s">
        <v>1664</v>
      </c>
      <c r="D13" s="28" t="s">
        <v>1061</v>
      </c>
      <c r="E13" s="47"/>
      <c r="F13" s="28" t="s">
        <v>1061</v>
      </c>
      <c r="G13" s="47"/>
      <c r="H13" s="28" t="s">
        <v>1061</v>
      </c>
      <c r="I13" s="47"/>
    </row>
    <row r="14" spans="1:9">
      <c r="A14" s="31" t="s">
        <v>1664</v>
      </c>
      <c r="B14" s="31" t="s">
        <v>1664</v>
      </c>
      <c r="C14" s="31" t="s">
        <v>1664</v>
      </c>
      <c r="D14" s="15" t="s">
        <v>992</v>
      </c>
      <c r="E14" s="15" t="s">
        <v>827</v>
      </c>
      <c r="F14" s="15" t="s">
        <v>992</v>
      </c>
      <c r="G14" s="15" t="s">
        <v>827</v>
      </c>
      <c r="H14" s="15" t="s">
        <v>992</v>
      </c>
      <c r="I14" s="15" t="s">
        <v>827</v>
      </c>
    </row>
    <row r="15" spans="1:9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37</v>
      </c>
      <c r="G15" s="12" t="s">
        <v>51</v>
      </c>
      <c r="H15" s="12" t="s">
        <v>37</v>
      </c>
      <c r="I15" s="12" t="s">
        <v>51</v>
      </c>
    </row>
    <row r="16" spans="1:9">
      <c r="A16" s="25" t="s">
        <v>659</v>
      </c>
      <c r="B16" s="40"/>
      <c r="C16" s="12" t="s">
        <v>37</v>
      </c>
      <c r="D16" s="17">
        <v>306000</v>
      </c>
      <c r="E16" s="17">
        <v>1000</v>
      </c>
      <c r="F16" s="17">
        <v>236000</v>
      </c>
      <c r="G16" s="17">
        <v>1000</v>
      </c>
      <c r="H16" s="17">
        <v>272000</v>
      </c>
      <c r="I16" s="17">
        <v>1000</v>
      </c>
    </row>
    <row r="17" spans="1:9">
      <c r="A17" s="25" t="s">
        <v>1484</v>
      </c>
      <c r="B17" s="40"/>
      <c r="C17" s="12" t="s">
        <v>51</v>
      </c>
      <c r="D17" s="17">
        <v>4083000</v>
      </c>
      <c r="E17" s="17">
        <v>51000</v>
      </c>
      <c r="F17" s="17">
        <v>3768000</v>
      </c>
      <c r="G17" s="17">
        <v>37000</v>
      </c>
      <c r="H17" s="17">
        <v>4194000</v>
      </c>
      <c r="I17" s="17">
        <v>50000</v>
      </c>
    </row>
    <row r="18" spans="1:9" ht="25.5">
      <c r="A18" s="42" t="s">
        <v>1664</v>
      </c>
      <c r="B18" s="8" t="s">
        <v>1138</v>
      </c>
      <c r="C18" s="12" t="s">
        <v>79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</row>
    <row r="19" spans="1:9">
      <c r="A19" s="25" t="s">
        <v>1485</v>
      </c>
      <c r="B19" s="40"/>
      <c r="C19" s="12" t="s">
        <v>90</v>
      </c>
      <c r="D19" s="17">
        <v>18381000</v>
      </c>
      <c r="E19" s="17">
        <v>3000</v>
      </c>
      <c r="F19" s="17">
        <v>15942000</v>
      </c>
      <c r="G19" s="17">
        <v>6000</v>
      </c>
      <c r="H19" s="17">
        <v>18671000</v>
      </c>
      <c r="I19" s="17">
        <v>4000</v>
      </c>
    </row>
    <row r="20" spans="1:9">
      <c r="A20" s="25" t="s">
        <v>1483</v>
      </c>
      <c r="B20" s="40"/>
      <c r="C20" s="12" t="s">
        <v>95</v>
      </c>
      <c r="D20" s="17">
        <v>16014000</v>
      </c>
      <c r="E20" s="17">
        <v>71000</v>
      </c>
      <c r="F20" s="17">
        <v>13546000</v>
      </c>
      <c r="G20" s="17">
        <v>72000</v>
      </c>
      <c r="H20" s="17">
        <v>15573000</v>
      </c>
      <c r="I20" s="17">
        <v>71000</v>
      </c>
    </row>
    <row r="21" spans="1:9">
      <c r="A21" s="25" t="s">
        <v>1183</v>
      </c>
      <c r="B21" s="40"/>
      <c r="C21" s="12" t="s">
        <v>96</v>
      </c>
      <c r="D21" s="17">
        <v>12980000</v>
      </c>
      <c r="E21" s="17">
        <v>16000</v>
      </c>
      <c r="F21" s="17">
        <v>12444000</v>
      </c>
      <c r="G21" s="17">
        <v>18000</v>
      </c>
      <c r="H21" s="17">
        <v>12928000</v>
      </c>
      <c r="I21" s="17">
        <v>17000</v>
      </c>
    </row>
    <row r="22" spans="1:9">
      <c r="A22" s="25" t="s">
        <v>1182</v>
      </c>
      <c r="B22" s="40"/>
      <c r="C22" s="12" t="s">
        <v>311</v>
      </c>
      <c r="D22" s="17">
        <v>34788000</v>
      </c>
      <c r="E22" s="17">
        <v>37000</v>
      </c>
      <c r="F22" s="17">
        <v>30290000</v>
      </c>
      <c r="G22" s="17">
        <v>35000</v>
      </c>
      <c r="H22" s="17">
        <v>34011000</v>
      </c>
      <c r="I22" s="17">
        <v>35000</v>
      </c>
    </row>
    <row r="23" spans="1:9">
      <c r="A23" s="25" t="s">
        <v>887</v>
      </c>
      <c r="B23" s="40"/>
      <c r="C23" s="12" t="s">
        <v>312</v>
      </c>
      <c r="D23" s="17">
        <v>35281000</v>
      </c>
      <c r="E23" s="17">
        <v>71000</v>
      </c>
      <c r="F23" s="17">
        <v>27733000</v>
      </c>
      <c r="G23" s="17">
        <v>42000</v>
      </c>
      <c r="H23" s="17">
        <v>33445000</v>
      </c>
      <c r="I23" s="17">
        <v>66000</v>
      </c>
    </row>
    <row r="24" spans="1:9">
      <c r="A24" s="25" t="s">
        <v>891</v>
      </c>
      <c r="B24" s="40"/>
      <c r="C24" s="12" t="s">
        <v>313</v>
      </c>
      <c r="D24" s="17">
        <v>15175000</v>
      </c>
      <c r="E24" s="17">
        <v>1000</v>
      </c>
      <c r="F24" s="17">
        <v>12277000</v>
      </c>
      <c r="G24" s="17">
        <v>1000</v>
      </c>
      <c r="H24" s="17">
        <v>15376000</v>
      </c>
      <c r="I24" s="17">
        <v>1000</v>
      </c>
    </row>
    <row r="25" spans="1:9">
      <c r="A25" s="24" t="s">
        <v>1360</v>
      </c>
      <c r="B25" s="41"/>
      <c r="C25" s="14" t="s">
        <v>39</v>
      </c>
      <c r="D25" s="19">
        <v>137008000</v>
      </c>
      <c r="E25" s="19">
        <v>251000</v>
      </c>
      <c r="F25" s="19">
        <v>116236000</v>
      </c>
      <c r="G25" s="19">
        <v>212000</v>
      </c>
      <c r="H25" s="19">
        <v>134470000</v>
      </c>
      <c r="I25" s="19">
        <v>245000</v>
      </c>
    </row>
  </sheetData>
  <mergeCells count="19">
    <mergeCell ref="A2:B2"/>
    <mergeCell ref="C4:D4"/>
    <mergeCell ref="A1:H1"/>
    <mergeCell ref="A10:H10"/>
    <mergeCell ref="D12:E12"/>
    <mergeCell ref="F12:G12"/>
    <mergeCell ref="H12:I12"/>
    <mergeCell ref="D13:E13"/>
    <mergeCell ref="F13:G13"/>
    <mergeCell ref="H13:I13"/>
    <mergeCell ref="A16:B16"/>
    <mergeCell ref="A17:B17"/>
    <mergeCell ref="A24:B24"/>
    <mergeCell ref="A25:B25"/>
    <mergeCell ref="A19:B19"/>
    <mergeCell ref="A20:B20"/>
    <mergeCell ref="A21:B21"/>
    <mergeCell ref="A22:B22"/>
    <mergeCell ref="A23:B23"/>
  </mergeCells>
  <pageMargins left="0.75" right="0.75" top="1" bottom="1" header="0.5" footer="0.5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3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42.28515625" customWidth="1"/>
    <col min="3" max="3" width="8" customWidth="1"/>
    <col min="4" max="24" width="21.5703125" customWidth="1"/>
    <col min="25" max="16384" width="11.42578125" hidden="1"/>
  </cols>
  <sheetData>
    <row r="1" spans="1:2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1664</v>
      </c>
    </row>
    <row r="2" spans="1:2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</row>
    <row r="3" spans="1:2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</row>
    <row r="4" spans="1:2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</row>
    <row r="5" spans="1:2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</row>
    <row r="6" spans="1:2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</row>
    <row r="7" spans="1:2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</row>
    <row r="8" spans="1:24">
      <c r="A8" s="38" t="s">
        <v>1664</v>
      </c>
      <c r="B8" s="11" t="str">
        <f>A11</f>
        <v>660-51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</row>
    <row r="9" spans="1:2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</row>
    <row r="10" spans="1:24" ht="16.149999999999999" customHeight="1">
      <c r="A10" s="22" t="s">
        <v>230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</row>
    <row r="11" spans="1:24">
      <c r="A11" s="4" t="s">
        <v>229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</row>
    <row r="12" spans="1:24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7"/>
      <c r="K12" s="28" t="s">
        <v>1538</v>
      </c>
      <c r="L12" s="46"/>
      <c r="M12" s="46"/>
      <c r="N12" s="46"/>
      <c r="O12" s="46"/>
      <c r="P12" s="46"/>
      <c r="Q12" s="47"/>
      <c r="R12" s="28" t="s">
        <v>1640</v>
      </c>
      <c r="S12" s="46"/>
      <c r="T12" s="46"/>
      <c r="U12" s="46"/>
      <c r="V12" s="46"/>
      <c r="W12" s="46"/>
      <c r="X12" s="47"/>
    </row>
    <row r="13" spans="1:24">
      <c r="A13" s="31" t="s">
        <v>1664</v>
      </c>
      <c r="B13" s="31" t="s">
        <v>1664</v>
      </c>
      <c r="C13" s="31" t="s">
        <v>1664</v>
      </c>
      <c r="D13" s="28" t="s">
        <v>1159</v>
      </c>
      <c r="E13" s="47"/>
      <c r="F13" s="28" t="s">
        <v>1155</v>
      </c>
      <c r="G13" s="46"/>
      <c r="H13" s="47"/>
      <c r="I13" s="28" t="s">
        <v>1526</v>
      </c>
      <c r="J13" s="28" t="s">
        <v>1360</v>
      </c>
      <c r="K13" s="28" t="s">
        <v>1159</v>
      </c>
      <c r="L13" s="47"/>
      <c r="M13" s="28" t="s">
        <v>1155</v>
      </c>
      <c r="N13" s="46"/>
      <c r="O13" s="47"/>
      <c r="P13" s="28" t="s">
        <v>1526</v>
      </c>
      <c r="Q13" s="28" t="s">
        <v>1360</v>
      </c>
      <c r="R13" s="28" t="s">
        <v>1159</v>
      </c>
      <c r="S13" s="47"/>
      <c r="T13" s="28" t="s">
        <v>1155</v>
      </c>
      <c r="U13" s="46"/>
      <c r="V13" s="47"/>
      <c r="W13" s="28" t="s">
        <v>1526</v>
      </c>
      <c r="X13" s="28" t="s">
        <v>1360</v>
      </c>
    </row>
    <row r="14" spans="1:24">
      <c r="A14" s="31" t="s">
        <v>1664</v>
      </c>
      <c r="B14" s="31" t="s">
        <v>1664</v>
      </c>
      <c r="C14" s="31" t="s">
        <v>1664</v>
      </c>
      <c r="D14" s="15" t="s">
        <v>1042</v>
      </c>
      <c r="E14" s="15" t="s">
        <v>1529</v>
      </c>
      <c r="F14" s="15" t="s">
        <v>726</v>
      </c>
      <c r="G14" s="15" t="s">
        <v>629</v>
      </c>
      <c r="H14" s="15" t="s">
        <v>619</v>
      </c>
      <c r="I14" s="47"/>
      <c r="J14" s="47"/>
      <c r="K14" s="15" t="s">
        <v>1042</v>
      </c>
      <c r="L14" s="15" t="s">
        <v>1529</v>
      </c>
      <c r="M14" s="15" t="s">
        <v>726</v>
      </c>
      <c r="N14" s="15" t="s">
        <v>629</v>
      </c>
      <c r="O14" s="15" t="s">
        <v>619</v>
      </c>
      <c r="P14" s="47"/>
      <c r="Q14" s="47"/>
      <c r="R14" s="15" t="s">
        <v>1042</v>
      </c>
      <c r="S14" s="15" t="s">
        <v>1529</v>
      </c>
      <c r="T14" s="15" t="s">
        <v>726</v>
      </c>
      <c r="U14" s="15" t="s">
        <v>629</v>
      </c>
      <c r="V14" s="15" t="s">
        <v>619</v>
      </c>
      <c r="W14" s="47"/>
      <c r="X14" s="47"/>
    </row>
    <row r="15" spans="1:24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95</v>
      </c>
      <c r="I15" s="12" t="s">
        <v>96</v>
      </c>
      <c r="J15" s="12" t="s">
        <v>311</v>
      </c>
      <c r="K15" s="12" t="s">
        <v>37</v>
      </c>
      <c r="L15" s="12" t="s">
        <v>51</v>
      </c>
      <c r="M15" s="12" t="s">
        <v>79</v>
      </c>
      <c r="N15" s="12" t="s">
        <v>90</v>
      </c>
      <c r="O15" s="12" t="s">
        <v>95</v>
      </c>
      <c r="P15" s="12" t="s">
        <v>96</v>
      </c>
      <c r="Q15" s="12" t="s">
        <v>311</v>
      </c>
      <c r="R15" s="12" t="s">
        <v>37</v>
      </c>
      <c r="S15" s="12" t="s">
        <v>51</v>
      </c>
      <c r="T15" s="12" t="s">
        <v>79</v>
      </c>
      <c r="U15" s="12" t="s">
        <v>90</v>
      </c>
      <c r="V15" s="12" t="s">
        <v>95</v>
      </c>
      <c r="W15" s="12" t="s">
        <v>96</v>
      </c>
      <c r="X15" s="12" t="s">
        <v>311</v>
      </c>
    </row>
    <row r="16" spans="1:24">
      <c r="A16" s="24" t="s">
        <v>1245</v>
      </c>
      <c r="B16" s="8" t="s">
        <v>1139</v>
      </c>
      <c r="C16" s="12" t="s">
        <v>37</v>
      </c>
      <c r="D16" s="17">
        <v>64267000</v>
      </c>
      <c r="E16" s="17">
        <v>0</v>
      </c>
      <c r="F16" s="17">
        <v>22574000</v>
      </c>
      <c r="G16" s="17">
        <v>224000</v>
      </c>
      <c r="H16" s="17">
        <v>129000</v>
      </c>
      <c r="I16" s="17">
        <v>0</v>
      </c>
      <c r="J16" s="17">
        <v>87194000</v>
      </c>
      <c r="K16" s="17">
        <v>64284000</v>
      </c>
      <c r="L16" s="17">
        <v>0</v>
      </c>
      <c r="M16" s="17">
        <v>19983000</v>
      </c>
      <c r="N16" s="17">
        <v>296000</v>
      </c>
      <c r="O16" s="17">
        <v>90000</v>
      </c>
      <c r="P16" s="17">
        <v>0</v>
      </c>
      <c r="Q16" s="17">
        <v>84653000</v>
      </c>
      <c r="R16" s="17">
        <v>58444000</v>
      </c>
      <c r="S16" s="17">
        <v>0</v>
      </c>
      <c r="T16" s="17">
        <v>23747000</v>
      </c>
      <c r="U16" s="17">
        <v>326000</v>
      </c>
      <c r="V16" s="17">
        <v>127000</v>
      </c>
      <c r="W16" s="17">
        <v>0</v>
      </c>
      <c r="X16" s="17">
        <v>82644000</v>
      </c>
    </row>
    <row r="17" spans="1:24">
      <c r="A17" s="39"/>
      <c r="B17" s="8" t="s">
        <v>1235</v>
      </c>
      <c r="C17" s="12" t="s">
        <v>51</v>
      </c>
      <c r="D17" s="17">
        <v>12776000</v>
      </c>
      <c r="E17" s="17">
        <v>6072000</v>
      </c>
      <c r="F17" s="17">
        <v>8622000</v>
      </c>
      <c r="G17" s="17">
        <v>978000</v>
      </c>
      <c r="H17" s="17">
        <v>0</v>
      </c>
      <c r="I17" s="17">
        <v>964000</v>
      </c>
      <c r="J17" s="17">
        <v>29412000</v>
      </c>
      <c r="K17" s="17">
        <v>12715000</v>
      </c>
      <c r="L17" s="17">
        <v>4120000</v>
      </c>
      <c r="M17" s="17">
        <v>5377000</v>
      </c>
      <c r="N17" s="17">
        <v>575000</v>
      </c>
      <c r="O17" s="17">
        <v>0</v>
      </c>
      <c r="P17" s="17">
        <v>679000</v>
      </c>
      <c r="Q17" s="17">
        <v>23466000</v>
      </c>
      <c r="R17" s="17">
        <v>12754000</v>
      </c>
      <c r="S17" s="17">
        <v>6119000</v>
      </c>
      <c r="T17" s="17">
        <v>7811000</v>
      </c>
      <c r="U17" s="17">
        <v>909000</v>
      </c>
      <c r="V17" s="17">
        <v>0</v>
      </c>
      <c r="W17" s="17">
        <v>898000</v>
      </c>
      <c r="X17" s="17">
        <v>28491000</v>
      </c>
    </row>
    <row r="18" spans="1:24">
      <c r="A18" s="39"/>
      <c r="B18" s="8" t="s">
        <v>1238</v>
      </c>
      <c r="C18" s="12" t="s">
        <v>79</v>
      </c>
      <c r="D18" s="17">
        <v>77000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77000</v>
      </c>
      <c r="K18" s="17">
        <v>274000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274000</v>
      </c>
      <c r="R18" s="17">
        <v>264000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264000</v>
      </c>
    </row>
    <row r="19" spans="1:24">
      <c r="A19" s="39"/>
      <c r="B19" s="8" t="s">
        <v>644</v>
      </c>
      <c r="C19" s="12" t="s">
        <v>90</v>
      </c>
      <c r="D19" s="17">
        <v>259683000</v>
      </c>
      <c r="E19" s="17">
        <v>82650000</v>
      </c>
      <c r="F19" s="17">
        <v>12984000</v>
      </c>
      <c r="G19" s="17">
        <v>5436000</v>
      </c>
      <c r="H19" s="17">
        <v>3631000</v>
      </c>
      <c r="I19" s="17">
        <v>0</v>
      </c>
      <c r="J19" s="17">
        <v>364384000</v>
      </c>
      <c r="K19" s="17">
        <v>229279000</v>
      </c>
      <c r="L19" s="17">
        <v>81730000</v>
      </c>
      <c r="M19" s="17">
        <v>10858000</v>
      </c>
      <c r="N19" s="17">
        <v>5443000</v>
      </c>
      <c r="O19" s="17">
        <v>3177000</v>
      </c>
      <c r="P19" s="17">
        <v>0</v>
      </c>
      <c r="Q19" s="17">
        <v>330487000</v>
      </c>
      <c r="R19" s="17">
        <v>253275000</v>
      </c>
      <c r="S19" s="17">
        <v>84048000</v>
      </c>
      <c r="T19" s="17">
        <v>12262000</v>
      </c>
      <c r="U19" s="17">
        <v>5239000</v>
      </c>
      <c r="V19" s="17">
        <v>3157000</v>
      </c>
      <c r="W19" s="17">
        <v>0</v>
      </c>
      <c r="X19" s="17">
        <v>357981000</v>
      </c>
    </row>
    <row r="20" spans="1:24">
      <c r="A20" s="39"/>
      <c r="B20" s="8" t="s">
        <v>641</v>
      </c>
      <c r="C20" s="12" t="s">
        <v>95</v>
      </c>
      <c r="D20" s="17">
        <v>0</v>
      </c>
      <c r="E20" s="17">
        <v>0</v>
      </c>
      <c r="F20" s="17">
        <v>24000</v>
      </c>
      <c r="G20" s="17">
        <v>290000</v>
      </c>
      <c r="H20" s="17">
        <v>0</v>
      </c>
      <c r="I20" s="17">
        <v>0</v>
      </c>
      <c r="J20" s="17">
        <v>314000</v>
      </c>
      <c r="K20" s="17">
        <v>0</v>
      </c>
      <c r="L20" s="17">
        <v>0</v>
      </c>
      <c r="M20" s="17">
        <v>107000</v>
      </c>
      <c r="N20" s="17">
        <v>335000</v>
      </c>
      <c r="O20" s="17">
        <v>0</v>
      </c>
      <c r="P20" s="17">
        <v>0</v>
      </c>
      <c r="Q20" s="17">
        <v>442000</v>
      </c>
      <c r="R20" s="17">
        <v>0</v>
      </c>
      <c r="S20" s="17">
        <v>0</v>
      </c>
      <c r="T20" s="17">
        <v>40000</v>
      </c>
      <c r="U20" s="17">
        <v>278000</v>
      </c>
      <c r="V20" s="17">
        <v>0</v>
      </c>
      <c r="W20" s="17">
        <v>0</v>
      </c>
      <c r="X20" s="17">
        <v>318000</v>
      </c>
    </row>
    <row r="21" spans="1:24">
      <c r="A21" s="39"/>
      <c r="B21" s="8" t="s">
        <v>863</v>
      </c>
      <c r="C21" s="12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269000</v>
      </c>
      <c r="J21" s="17">
        <v>269000</v>
      </c>
      <c r="K21" s="17">
        <v>36000</v>
      </c>
      <c r="L21" s="17">
        <v>0</v>
      </c>
      <c r="M21" s="17">
        <v>0</v>
      </c>
      <c r="N21" s="17">
        <v>0</v>
      </c>
      <c r="O21" s="17">
        <v>0</v>
      </c>
      <c r="P21" s="17">
        <v>223000</v>
      </c>
      <c r="Q21" s="17">
        <v>259000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263000</v>
      </c>
      <c r="X21" s="17">
        <v>263000</v>
      </c>
    </row>
    <row r="22" spans="1:24">
      <c r="A22" s="39"/>
      <c r="B22" s="8" t="s">
        <v>687</v>
      </c>
      <c r="C22" s="12" t="s">
        <v>311</v>
      </c>
      <c r="D22" s="43" t="s">
        <v>1664</v>
      </c>
      <c r="E22" s="43" t="s">
        <v>1664</v>
      </c>
      <c r="F22" s="43" t="s">
        <v>1664</v>
      </c>
      <c r="G22" s="43" t="s">
        <v>1664</v>
      </c>
      <c r="H22" s="43" t="s">
        <v>1664</v>
      </c>
      <c r="I22" s="17">
        <v>1879000</v>
      </c>
      <c r="J22" s="17">
        <v>1879000</v>
      </c>
      <c r="K22" s="43" t="s">
        <v>1664</v>
      </c>
      <c r="L22" s="43" t="s">
        <v>1664</v>
      </c>
      <c r="M22" s="43" t="s">
        <v>1664</v>
      </c>
      <c r="N22" s="43" t="s">
        <v>1664</v>
      </c>
      <c r="O22" s="43" t="s">
        <v>1664</v>
      </c>
      <c r="P22" s="17">
        <v>1575000</v>
      </c>
      <c r="Q22" s="17">
        <v>1575000</v>
      </c>
      <c r="R22" s="43" t="s">
        <v>1664</v>
      </c>
      <c r="S22" s="43" t="s">
        <v>1664</v>
      </c>
      <c r="T22" s="43" t="s">
        <v>1664</v>
      </c>
      <c r="U22" s="43" t="s">
        <v>1664</v>
      </c>
      <c r="V22" s="43" t="s">
        <v>1664</v>
      </c>
      <c r="W22" s="17">
        <v>1852000</v>
      </c>
      <c r="X22" s="17">
        <v>1852000</v>
      </c>
    </row>
    <row r="23" spans="1:24">
      <c r="A23" s="39"/>
      <c r="B23" s="8" t="s">
        <v>1249</v>
      </c>
      <c r="C23" s="12" t="s">
        <v>312</v>
      </c>
      <c r="D23" s="17">
        <v>1353000</v>
      </c>
      <c r="E23" s="17">
        <v>79000</v>
      </c>
      <c r="F23" s="17">
        <v>3291000</v>
      </c>
      <c r="G23" s="17">
        <v>907000</v>
      </c>
      <c r="H23" s="17">
        <v>93000</v>
      </c>
      <c r="I23" s="17">
        <v>0</v>
      </c>
      <c r="J23" s="17">
        <v>5723000</v>
      </c>
      <c r="K23" s="17">
        <v>2051000</v>
      </c>
      <c r="L23" s="17">
        <v>97000</v>
      </c>
      <c r="M23" s="17">
        <v>2157000</v>
      </c>
      <c r="N23" s="17">
        <v>478000</v>
      </c>
      <c r="O23" s="17">
        <v>45000</v>
      </c>
      <c r="P23" s="17">
        <v>0</v>
      </c>
      <c r="Q23" s="17">
        <v>4828000</v>
      </c>
      <c r="R23" s="17">
        <v>2887000</v>
      </c>
      <c r="S23" s="17">
        <v>101000</v>
      </c>
      <c r="T23" s="17">
        <v>2187000</v>
      </c>
      <c r="U23" s="17">
        <v>342000</v>
      </c>
      <c r="V23" s="17">
        <v>9000</v>
      </c>
      <c r="W23" s="17">
        <v>0</v>
      </c>
      <c r="X23" s="17">
        <v>5526000</v>
      </c>
    </row>
    <row r="24" spans="1:24">
      <c r="A24" s="39"/>
      <c r="B24" s="8" t="s">
        <v>1246</v>
      </c>
      <c r="C24" s="12" t="s">
        <v>313</v>
      </c>
      <c r="D24" s="17">
        <v>6961000</v>
      </c>
      <c r="E24" s="17">
        <v>369000</v>
      </c>
      <c r="F24" s="17">
        <v>555000</v>
      </c>
      <c r="G24" s="17">
        <v>10000</v>
      </c>
      <c r="H24" s="17">
        <v>30000</v>
      </c>
      <c r="I24" s="17">
        <v>852000</v>
      </c>
      <c r="J24" s="17">
        <v>8777000</v>
      </c>
      <c r="K24" s="17">
        <v>2803000</v>
      </c>
      <c r="L24" s="17">
        <v>353000</v>
      </c>
      <c r="M24" s="17">
        <v>609000</v>
      </c>
      <c r="N24" s="17">
        <v>11000</v>
      </c>
      <c r="O24" s="17">
        <v>18000</v>
      </c>
      <c r="P24" s="17">
        <v>905000</v>
      </c>
      <c r="Q24" s="17">
        <v>4699000</v>
      </c>
      <c r="R24" s="17">
        <v>6556000</v>
      </c>
      <c r="S24" s="17">
        <v>398000</v>
      </c>
      <c r="T24" s="17">
        <v>486000</v>
      </c>
      <c r="U24" s="17">
        <v>8000</v>
      </c>
      <c r="V24" s="17">
        <v>35000</v>
      </c>
      <c r="W24" s="17">
        <v>821000</v>
      </c>
      <c r="X24" s="17">
        <v>8304000</v>
      </c>
    </row>
    <row r="25" spans="1:24">
      <c r="A25" s="40"/>
      <c r="B25" s="8" t="s">
        <v>1420</v>
      </c>
      <c r="C25" s="12" t="s">
        <v>39</v>
      </c>
      <c r="D25" s="17">
        <v>345117000</v>
      </c>
      <c r="E25" s="17">
        <v>89170000</v>
      </c>
      <c r="F25" s="17">
        <v>48050000</v>
      </c>
      <c r="G25" s="17">
        <v>7845000</v>
      </c>
      <c r="H25" s="17">
        <v>3883000</v>
      </c>
      <c r="I25" s="17">
        <v>3964000</v>
      </c>
      <c r="J25" s="17">
        <v>498029000</v>
      </c>
      <c r="K25" s="17">
        <v>311442000</v>
      </c>
      <c r="L25" s="17">
        <v>86300000</v>
      </c>
      <c r="M25" s="17">
        <v>39091000</v>
      </c>
      <c r="N25" s="17">
        <v>7138000</v>
      </c>
      <c r="O25" s="17">
        <v>3330000</v>
      </c>
      <c r="P25" s="17">
        <v>3382000</v>
      </c>
      <c r="Q25" s="17">
        <v>450683000</v>
      </c>
      <c r="R25" s="17">
        <v>334180000</v>
      </c>
      <c r="S25" s="17">
        <v>90666000</v>
      </c>
      <c r="T25" s="17">
        <v>46533000</v>
      </c>
      <c r="U25" s="17">
        <v>7102000</v>
      </c>
      <c r="V25" s="17">
        <v>3328000</v>
      </c>
      <c r="W25" s="17">
        <v>3834000</v>
      </c>
      <c r="X25" s="17">
        <v>485643000</v>
      </c>
    </row>
    <row r="26" spans="1:24">
      <c r="A26" s="24" t="s">
        <v>880</v>
      </c>
      <c r="B26" s="8" t="s">
        <v>1495</v>
      </c>
      <c r="C26" s="12" t="s">
        <v>41</v>
      </c>
      <c r="D26" s="17">
        <v>293131000</v>
      </c>
      <c r="E26" s="17">
        <v>29707000</v>
      </c>
      <c r="F26" s="17">
        <v>63661000</v>
      </c>
      <c r="G26" s="17">
        <v>7030000</v>
      </c>
      <c r="H26" s="17">
        <v>5746000</v>
      </c>
      <c r="I26" s="17">
        <v>0</v>
      </c>
      <c r="J26" s="17">
        <v>399275000</v>
      </c>
      <c r="K26" s="17">
        <v>275042000</v>
      </c>
      <c r="L26" s="17">
        <v>24168000</v>
      </c>
      <c r="M26" s="17">
        <v>55874000</v>
      </c>
      <c r="N26" s="17">
        <v>7091000</v>
      </c>
      <c r="O26" s="17">
        <v>3196000</v>
      </c>
      <c r="P26" s="17">
        <v>0</v>
      </c>
      <c r="Q26" s="17">
        <v>365371000</v>
      </c>
      <c r="R26" s="17">
        <v>290010000</v>
      </c>
      <c r="S26" s="17">
        <v>29729000</v>
      </c>
      <c r="T26" s="17">
        <v>60583000</v>
      </c>
      <c r="U26" s="17">
        <v>6729000</v>
      </c>
      <c r="V26" s="17">
        <v>6332000</v>
      </c>
      <c r="W26" s="17">
        <v>0</v>
      </c>
      <c r="X26" s="17">
        <v>393383000</v>
      </c>
    </row>
    <row r="27" spans="1:24">
      <c r="A27" s="39"/>
      <c r="B27" s="8" t="s">
        <v>1498</v>
      </c>
      <c r="C27" s="12" t="s">
        <v>42</v>
      </c>
      <c r="D27" s="17">
        <v>447000</v>
      </c>
      <c r="E27" s="17">
        <v>0</v>
      </c>
      <c r="F27" s="17">
        <v>1088000</v>
      </c>
      <c r="G27" s="17">
        <v>240000</v>
      </c>
      <c r="H27" s="17">
        <v>127000</v>
      </c>
      <c r="I27" s="17">
        <v>0</v>
      </c>
      <c r="J27" s="17">
        <v>1902000</v>
      </c>
      <c r="K27" s="17">
        <v>1890000</v>
      </c>
      <c r="L27" s="17">
        <v>0</v>
      </c>
      <c r="M27" s="17">
        <v>1351000</v>
      </c>
      <c r="N27" s="17">
        <v>309000</v>
      </c>
      <c r="O27" s="17">
        <v>53000</v>
      </c>
      <c r="P27" s="17">
        <v>0</v>
      </c>
      <c r="Q27" s="17">
        <v>3603000</v>
      </c>
      <c r="R27" s="17">
        <v>747000</v>
      </c>
      <c r="S27" s="17">
        <v>0</v>
      </c>
      <c r="T27" s="17">
        <v>1397000</v>
      </c>
      <c r="U27" s="17">
        <v>385000</v>
      </c>
      <c r="V27" s="17">
        <v>70000</v>
      </c>
      <c r="W27" s="17">
        <v>0</v>
      </c>
      <c r="X27" s="17">
        <v>2599000</v>
      </c>
    </row>
    <row r="28" spans="1:24">
      <c r="A28" s="39"/>
      <c r="B28" s="8" t="s">
        <v>1494</v>
      </c>
      <c r="C28" s="12" t="s">
        <v>44</v>
      </c>
      <c r="D28" s="17">
        <v>12000</v>
      </c>
      <c r="E28" s="17">
        <v>2000</v>
      </c>
      <c r="F28" s="17">
        <v>9000</v>
      </c>
      <c r="G28" s="17">
        <v>3000</v>
      </c>
      <c r="H28" s="17">
        <v>0</v>
      </c>
      <c r="I28" s="17">
        <v>0</v>
      </c>
      <c r="J28" s="17">
        <v>26000</v>
      </c>
      <c r="K28" s="17">
        <v>10000</v>
      </c>
      <c r="L28" s="17">
        <v>2000</v>
      </c>
      <c r="M28" s="17">
        <v>71000</v>
      </c>
      <c r="N28" s="17">
        <v>3000</v>
      </c>
      <c r="O28" s="17">
        <v>0</v>
      </c>
      <c r="P28" s="17">
        <v>0</v>
      </c>
      <c r="Q28" s="17">
        <v>86000</v>
      </c>
      <c r="R28" s="17">
        <v>20000</v>
      </c>
      <c r="S28" s="17">
        <v>2000</v>
      </c>
      <c r="T28" s="17">
        <v>24000</v>
      </c>
      <c r="U28" s="17">
        <v>3000</v>
      </c>
      <c r="V28" s="17">
        <v>0</v>
      </c>
      <c r="W28" s="17">
        <v>0</v>
      </c>
      <c r="X28" s="17">
        <v>49000</v>
      </c>
    </row>
    <row r="29" spans="1:24" ht="25.5">
      <c r="A29" s="39"/>
      <c r="B29" s="8" t="s">
        <v>1237</v>
      </c>
      <c r="C29" s="12" t="s">
        <v>45</v>
      </c>
      <c r="D29" s="44" t="s">
        <v>1664</v>
      </c>
      <c r="E29" s="44" t="s">
        <v>1664</v>
      </c>
      <c r="F29" s="44" t="s">
        <v>1664</v>
      </c>
      <c r="G29" s="44" t="s">
        <v>1664</v>
      </c>
      <c r="H29" s="44" t="s">
        <v>1664</v>
      </c>
      <c r="I29" s="44" t="s">
        <v>1664</v>
      </c>
      <c r="J29" s="17">
        <v>0</v>
      </c>
      <c r="K29" s="44" t="s">
        <v>1664</v>
      </c>
      <c r="L29" s="44" t="s">
        <v>1664</v>
      </c>
      <c r="M29" s="44" t="s">
        <v>1664</v>
      </c>
      <c r="N29" s="44" t="s">
        <v>1664</v>
      </c>
      <c r="O29" s="44" t="s">
        <v>1664</v>
      </c>
      <c r="P29" s="44" t="s">
        <v>1664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</row>
    <row r="30" spans="1:24">
      <c r="A30" s="39"/>
      <c r="B30" s="8" t="s">
        <v>603</v>
      </c>
      <c r="C30" s="12" t="s">
        <v>46</v>
      </c>
      <c r="D30" s="17">
        <v>8682000</v>
      </c>
      <c r="E30" s="17">
        <v>30944000</v>
      </c>
      <c r="F30" s="17">
        <v>2264000</v>
      </c>
      <c r="G30" s="17">
        <v>0</v>
      </c>
      <c r="H30" s="17">
        <v>0</v>
      </c>
      <c r="I30" s="17">
        <v>0</v>
      </c>
      <c r="J30" s="17">
        <v>41890000</v>
      </c>
      <c r="K30" s="17">
        <v>6498000</v>
      </c>
      <c r="L30" s="17">
        <v>27037000</v>
      </c>
      <c r="M30" s="17">
        <v>2241000</v>
      </c>
      <c r="N30" s="17">
        <v>0</v>
      </c>
      <c r="O30" s="17">
        <v>0</v>
      </c>
      <c r="P30" s="17">
        <v>0</v>
      </c>
      <c r="Q30" s="17">
        <v>35776000</v>
      </c>
      <c r="R30" s="17">
        <v>6311000</v>
      </c>
      <c r="S30" s="17">
        <v>28401000</v>
      </c>
      <c r="T30" s="17">
        <v>2204000</v>
      </c>
      <c r="U30" s="17">
        <v>0</v>
      </c>
      <c r="V30" s="17">
        <v>0</v>
      </c>
      <c r="W30" s="17">
        <v>0</v>
      </c>
      <c r="X30" s="17">
        <v>36916000</v>
      </c>
    </row>
    <row r="31" spans="1:24">
      <c r="A31" s="39"/>
      <c r="B31" s="8" t="s">
        <v>883</v>
      </c>
      <c r="C31" s="12" t="s">
        <v>47</v>
      </c>
      <c r="D31" s="17">
        <v>1347000</v>
      </c>
      <c r="E31" s="17">
        <v>87000</v>
      </c>
      <c r="F31" s="17">
        <v>2793000</v>
      </c>
      <c r="G31" s="17">
        <v>681000</v>
      </c>
      <c r="H31" s="17">
        <v>67000</v>
      </c>
      <c r="I31" s="17">
        <v>0</v>
      </c>
      <c r="J31" s="17">
        <v>4975000</v>
      </c>
      <c r="K31" s="17">
        <v>1807000</v>
      </c>
      <c r="L31" s="17">
        <v>91000</v>
      </c>
      <c r="M31" s="17">
        <v>1337000</v>
      </c>
      <c r="N31" s="17">
        <v>337000</v>
      </c>
      <c r="O31" s="17">
        <v>44000</v>
      </c>
      <c r="P31" s="17">
        <v>0</v>
      </c>
      <c r="Q31" s="17">
        <v>3616000</v>
      </c>
      <c r="R31" s="17">
        <v>3312000</v>
      </c>
      <c r="S31" s="17">
        <v>112000</v>
      </c>
      <c r="T31" s="17">
        <v>1438000</v>
      </c>
      <c r="U31" s="17">
        <v>256000</v>
      </c>
      <c r="V31" s="17">
        <v>5000</v>
      </c>
      <c r="W31" s="17">
        <v>0</v>
      </c>
      <c r="X31" s="17">
        <v>5123000</v>
      </c>
    </row>
    <row r="32" spans="1:24">
      <c r="A32" s="39"/>
      <c r="B32" s="8" t="s">
        <v>881</v>
      </c>
      <c r="C32" s="12" t="s">
        <v>48</v>
      </c>
      <c r="D32" s="17">
        <v>13318000</v>
      </c>
      <c r="E32" s="17">
        <v>2273000</v>
      </c>
      <c r="F32" s="17">
        <v>411000</v>
      </c>
      <c r="G32" s="17">
        <v>9000</v>
      </c>
      <c r="H32" s="17">
        <v>22000</v>
      </c>
      <c r="I32" s="17">
        <v>359000</v>
      </c>
      <c r="J32" s="17">
        <v>16392000</v>
      </c>
      <c r="K32" s="17">
        <v>8907000</v>
      </c>
      <c r="L32" s="17">
        <v>2545000</v>
      </c>
      <c r="M32" s="17">
        <v>304000</v>
      </c>
      <c r="N32" s="17">
        <v>10000</v>
      </c>
      <c r="O32" s="17">
        <v>30000</v>
      </c>
      <c r="P32" s="17">
        <v>567000</v>
      </c>
      <c r="Q32" s="17">
        <v>12363000</v>
      </c>
      <c r="R32" s="17">
        <v>11715000</v>
      </c>
      <c r="S32" s="17">
        <v>2310000</v>
      </c>
      <c r="T32" s="17">
        <v>369000</v>
      </c>
      <c r="U32" s="17">
        <v>8000</v>
      </c>
      <c r="V32" s="17">
        <v>27000</v>
      </c>
      <c r="W32" s="17">
        <v>415000</v>
      </c>
      <c r="X32" s="17">
        <v>14844000</v>
      </c>
    </row>
    <row r="33" spans="1:24">
      <c r="A33" s="40"/>
      <c r="B33" s="8" t="s">
        <v>1413</v>
      </c>
      <c r="C33" s="12" t="s">
        <v>49</v>
      </c>
      <c r="D33" s="17">
        <v>316937000</v>
      </c>
      <c r="E33" s="17">
        <v>63013000</v>
      </c>
      <c r="F33" s="17">
        <v>70226000</v>
      </c>
      <c r="G33" s="17">
        <v>7963000</v>
      </c>
      <c r="H33" s="17">
        <v>5962000</v>
      </c>
      <c r="I33" s="17">
        <v>359000</v>
      </c>
      <c r="J33" s="17">
        <v>464460000</v>
      </c>
      <c r="K33" s="17">
        <v>294154000</v>
      </c>
      <c r="L33" s="17">
        <v>53843000</v>
      </c>
      <c r="M33" s="17">
        <v>61178000</v>
      </c>
      <c r="N33" s="17">
        <v>7750000</v>
      </c>
      <c r="O33" s="17">
        <v>3323000</v>
      </c>
      <c r="P33" s="17">
        <v>567000</v>
      </c>
      <c r="Q33" s="17">
        <v>420815000</v>
      </c>
      <c r="R33" s="17">
        <v>312115000</v>
      </c>
      <c r="S33" s="17">
        <v>60554000</v>
      </c>
      <c r="T33" s="17">
        <v>66015000</v>
      </c>
      <c r="U33" s="17">
        <v>7381000</v>
      </c>
      <c r="V33" s="17">
        <v>6434000</v>
      </c>
      <c r="W33" s="17">
        <v>415000</v>
      </c>
      <c r="X33" s="17">
        <v>452914000</v>
      </c>
    </row>
    <row r="34" spans="1:24">
      <c r="A34" s="25" t="s">
        <v>826</v>
      </c>
      <c r="B34" s="40"/>
      <c r="C34" s="12" t="s">
        <v>50</v>
      </c>
      <c r="D34" s="17">
        <v>28180000</v>
      </c>
      <c r="E34" s="17">
        <v>26157000</v>
      </c>
      <c r="F34" s="17">
        <v>-22176000</v>
      </c>
      <c r="G34" s="17">
        <v>-118000</v>
      </c>
      <c r="H34" s="17">
        <v>-2079000</v>
      </c>
      <c r="I34" s="17">
        <v>3605000</v>
      </c>
      <c r="J34" s="17">
        <v>33569000</v>
      </c>
      <c r="K34" s="17">
        <v>17288000</v>
      </c>
      <c r="L34" s="17">
        <v>32457000</v>
      </c>
      <c r="M34" s="17">
        <v>-22087000</v>
      </c>
      <c r="N34" s="17">
        <v>-612000</v>
      </c>
      <c r="O34" s="17">
        <v>7000</v>
      </c>
      <c r="P34" s="17">
        <v>2815000</v>
      </c>
      <c r="Q34" s="17">
        <v>29868000</v>
      </c>
      <c r="R34" s="17">
        <v>22065000</v>
      </c>
      <c r="S34" s="17">
        <v>30112000</v>
      </c>
      <c r="T34" s="17">
        <v>-19482000</v>
      </c>
      <c r="U34" s="17">
        <v>-279000</v>
      </c>
      <c r="V34" s="17">
        <v>-3106000</v>
      </c>
      <c r="W34" s="17">
        <v>3419000</v>
      </c>
      <c r="X34" s="17">
        <v>32729000</v>
      </c>
    </row>
    <row r="35" spans="1:24">
      <c r="A35" s="24" t="s">
        <v>856</v>
      </c>
      <c r="B35" s="8" t="s">
        <v>11</v>
      </c>
      <c r="C35" s="12" t="s">
        <v>52</v>
      </c>
      <c r="D35" s="17">
        <v>1114000</v>
      </c>
      <c r="E35" s="17">
        <v>-1114000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1177000</v>
      </c>
      <c r="L35" s="17">
        <v>-1177000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1639000</v>
      </c>
      <c r="S35" s="17">
        <v>-1639000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</row>
    <row r="36" spans="1:24">
      <c r="A36" s="39"/>
      <c r="B36" s="8" t="s">
        <v>5</v>
      </c>
      <c r="C36" s="12" t="s">
        <v>69</v>
      </c>
      <c r="D36" s="44" t="s">
        <v>1664</v>
      </c>
      <c r="E36" s="44" t="s">
        <v>1664</v>
      </c>
      <c r="F36" s="44" t="s">
        <v>1664</v>
      </c>
      <c r="G36" s="44" t="s">
        <v>1664</v>
      </c>
      <c r="H36" s="44" t="s">
        <v>1664</v>
      </c>
      <c r="I36" s="44" t="s">
        <v>1664</v>
      </c>
      <c r="J36" s="44" t="s">
        <v>1664</v>
      </c>
      <c r="K36" s="44" t="s">
        <v>1664</v>
      </c>
      <c r="L36" s="44" t="s">
        <v>1664</v>
      </c>
      <c r="M36" s="44" t="s">
        <v>1664</v>
      </c>
      <c r="N36" s="44" t="s">
        <v>1664</v>
      </c>
      <c r="O36" s="44" t="s">
        <v>1664</v>
      </c>
      <c r="P36" s="44" t="s">
        <v>1664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</row>
    <row r="37" spans="1:24">
      <c r="A37" s="40"/>
      <c r="B37" s="8" t="s">
        <v>8</v>
      </c>
      <c r="C37" s="12" t="s">
        <v>71</v>
      </c>
      <c r="D37" s="44" t="s">
        <v>1664</v>
      </c>
      <c r="E37" s="44" t="s">
        <v>1664</v>
      </c>
      <c r="F37" s="44" t="s">
        <v>1664</v>
      </c>
      <c r="G37" s="44" t="s">
        <v>1664</v>
      </c>
      <c r="H37" s="44" t="s">
        <v>1664</v>
      </c>
      <c r="I37" s="44" t="s">
        <v>1664</v>
      </c>
      <c r="J37" s="44" t="s">
        <v>1664</v>
      </c>
      <c r="K37" s="44" t="s">
        <v>1664</v>
      </c>
      <c r="L37" s="44" t="s">
        <v>1664</v>
      </c>
      <c r="M37" s="44" t="s">
        <v>1664</v>
      </c>
      <c r="N37" s="44" t="s">
        <v>1664</v>
      </c>
      <c r="O37" s="44" t="s">
        <v>1664</v>
      </c>
      <c r="P37" s="44" t="s">
        <v>1664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</row>
    <row r="38" spans="1:24">
      <c r="A38" s="24" t="s">
        <v>1172</v>
      </c>
      <c r="B38" s="8" t="s">
        <v>11</v>
      </c>
      <c r="C38" s="12" t="s">
        <v>72</v>
      </c>
      <c r="D38" s="17">
        <v>-24248000</v>
      </c>
      <c r="E38" s="17">
        <v>360000</v>
      </c>
      <c r="F38" s="17">
        <v>22003000</v>
      </c>
      <c r="G38" s="17">
        <v>-187000</v>
      </c>
      <c r="H38" s="17">
        <v>2072000</v>
      </c>
      <c r="I38" s="17">
        <v>0</v>
      </c>
      <c r="J38" s="17">
        <v>0</v>
      </c>
      <c r="K38" s="17">
        <v>-22388000</v>
      </c>
      <c r="L38" s="17">
        <v>-455000</v>
      </c>
      <c r="M38" s="17">
        <v>22637000</v>
      </c>
      <c r="N38" s="17">
        <v>264000</v>
      </c>
      <c r="O38" s="17">
        <v>-58000</v>
      </c>
      <c r="P38" s="17">
        <v>0</v>
      </c>
      <c r="Q38" s="17">
        <v>0</v>
      </c>
      <c r="R38" s="17">
        <v>-22316000</v>
      </c>
      <c r="S38" s="17">
        <v>165000</v>
      </c>
      <c r="T38" s="17">
        <v>19041000</v>
      </c>
      <c r="U38" s="17">
        <v>-4000</v>
      </c>
      <c r="V38" s="17">
        <v>3114000</v>
      </c>
      <c r="W38" s="17">
        <v>0</v>
      </c>
      <c r="X38" s="17">
        <v>0</v>
      </c>
    </row>
    <row r="39" spans="1:24">
      <c r="A39" s="39"/>
      <c r="B39" s="8" t="s">
        <v>6</v>
      </c>
      <c r="C39" s="12" t="s">
        <v>73</v>
      </c>
      <c r="D39" s="17">
        <v>-143000</v>
      </c>
      <c r="E39" s="17">
        <v>0</v>
      </c>
      <c r="F39" s="17">
        <v>-56000</v>
      </c>
      <c r="G39" s="17">
        <v>229000</v>
      </c>
      <c r="H39" s="17">
        <v>-30000</v>
      </c>
      <c r="I39" s="17">
        <v>0</v>
      </c>
      <c r="J39" s="17">
        <v>0</v>
      </c>
      <c r="K39" s="17">
        <v>597000</v>
      </c>
      <c r="L39" s="17">
        <v>0</v>
      </c>
      <c r="M39" s="17">
        <v>-809000</v>
      </c>
      <c r="N39" s="17">
        <v>218000</v>
      </c>
      <c r="O39" s="17">
        <v>-6000</v>
      </c>
      <c r="P39" s="17">
        <v>0</v>
      </c>
      <c r="Q39" s="17">
        <v>0</v>
      </c>
      <c r="R39" s="17">
        <v>-430000</v>
      </c>
      <c r="S39" s="17">
        <v>0</v>
      </c>
      <c r="T39" s="17">
        <v>249000</v>
      </c>
      <c r="U39" s="17">
        <v>222000</v>
      </c>
      <c r="V39" s="17">
        <v>-41000</v>
      </c>
      <c r="W39" s="17">
        <v>0</v>
      </c>
      <c r="X39" s="17">
        <v>0</v>
      </c>
    </row>
    <row r="40" spans="1:24">
      <c r="A40" s="40"/>
      <c r="B40" s="8" t="s">
        <v>9</v>
      </c>
      <c r="C40" s="12" t="s">
        <v>74</v>
      </c>
      <c r="D40" s="17">
        <v>-26000</v>
      </c>
      <c r="E40" s="17">
        <v>0</v>
      </c>
      <c r="F40" s="17">
        <v>3000</v>
      </c>
      <c r="G40" s="17">
        <v>25000</v>
      </c>
      <c r="H40" s="17">
        <v>-2000</v>
      </c>
      <c r="I40" s="17">
        <v>0</v>
      </c>
      <c r="J40" s="17">
        <v>0</v>
      </c>
      <c r="K40" s="17">
        <v>-240000</v>
      </c>
      <c r="L40" s="17">
        <v>0</v>
      </c>
      <c r="M40" s="17">
        <v>160000</v>
      </c>
      <c r="N40" s="17">
        <v>81000</v>
      </c>
      <c r="O40" s="17">
        <v>-1000</v>
      </c>
      <c r="P40" s="17">
        <v>0</v>
      </c>
      <c r="Q40" s="17">
        <v>0</v>
      </c>
      <c r="R40" s="17">
        <v>-154000</v>
      </c>
      <c r="S40" s="17">
        <v>0</v>
      </c>
      <c r="T40" s="17">
        <v>145000</v>
      </c>
      <c r="U40" s="17">
        <v>15000</v>
      </c>
      <c r="V40" s="17">
        <v>-6000</v>
      </c>
      <c r="W40" s="17">
        <v>0</v>
      </c>
      <c r="X40" s="17">
        <v>0</v>
      </c>
    </row>
    <row r="41" spans="1:24">
      <c r="A41" s="25" t="s">
        <v>1305</v>
      </c>
      <c r="B41" s="40"/>
      <c r="C41" s="12" t="s">
        <v>75</v>
      </c>
      <c r="D41" s="17">
        <v>4877000</v>
      </c>
      <c r="E41" s="17">
        <v>25403000</v>
      </c>
      <c r="F41" s="17">
        <v>-226000</v>
      </c>
      <c r="G41" s="17">
        <v>-51000</v>
      </c>
      <c r="H41" s="17">
        <v>-39000</v>
      </c>
      <c r="I41" s="17">
        <v>3605000</v>
      </c>
      <c r="J41" s="17">
        <v>33569000</v>
      </c>
      <c r="K41" s="17">
        <v>-3566000</v>
      </c>
      <c r="L41" s="17">
        <v>30825000</v>
      </c>
      <c r="M41" s="17">
        <v>-99000</v>
      </c>
      <c r="N41" s="17">
        <v>-49000</v>
      </c>
      <c r="O41" s="17">
        <v>-58000</v>
      </c>
      <c r="P41" s="17">
        <v>2815000</v>
      </c>
      <c r="Q41" s="17">
        <v>29868000</v>
      </c>
      <c r="R41" s="17">
        <v>804000</v>
      </c>
      <c r="S41" s="17">
        <v>28638000</v>
      </c>
      <c r="T41" s="17">
        <v>-47000</v>
      </c>
      <c r="U41" s="17">
        <v>-46000</v>
      </c>
      <c r="V41" s="17">
        <v>-39000</v>
      </c>
      <c r="W41" s="17">
        <v>3419000</v>
      </c>
      <c r="X41" s="17">
        <v>32729000</v>
      </c>
    </row>
    <row r="42" spans="1:24">
      <c r="A42" s="25" t="s">
        <v>7</v>
      </c>
      <c r="B42" s="40"/>
      <c r="C42" s="12" t="s">
        <v>76</v>
      </c>
      <c r="D42" s="17">
        <v>-196000</v>
      </c>
      <c r="E42" s="17">
        <v>0</v>
      </c>
      <c r="F42" s="17">
        <v>-99000</v>
      </c>
      <c r="G42" s="17">
        <v>330000</v>
      </c>
      <c r="H42" s="17">
        <v>-35000</v>
      </c>
      <c r="I42" s="17">
        <v>0</v>
      </c>
      <c r="J42" s="17">
        <v>0</v>
      </c>
      <c r="K42" s="17">
        <v>-161000</v>
      </c>
      <c r="L42" s="17">
        <v>0</v>
      </c>
      <c r="M42" s="17">
        <v>222000</v>
      </c>
      <c r="N42" s="17">
        <v>-56000</v>
      </c>
      <c r="O42" s="17">
        <v>-5000</v>
      </c>
      <c r="P42" s="17">
        <v>0</v>
      </c>
      <c r="Q42" s="17">
        <v>0</v>
      </c>
      <c r="R42" s="17">
        <v>307000</v>
      </c>
      <c r="S42" s="17">
        <v>0</v>
      </c>
      <c r="T42" s="17">
        <v>-318000</v>
      </c>
      <c r="U42" s="17">
        <v>33000</v>
      </c>
      <c r="V42" s="17">
        <v>-22000</v>
      </c>
      <c r="W42" s="17">
        <v>0</v>
      </c>
      <c r="X42" s="17">
        <v>0</v>
      </c>
    </row>
    <row r="43" spans="1:24">
      <c r="A43" s="24" t="s">
        <v>10</v>
      </c>
      <c r="B43" s="41"/>
      <c r="C43" s="14" t="s">
        <v>77</v>
      </c>
      <c r="D43" s="19">
        <v>289000</v>
      </c>
      <c r="E43" s="19">
        <v>0</v>
      </c>
      <c r="F43" s="19">
        <v>-607000</v>
      </c>
      <c r="G43" s="19">
        <v>337000</v>
      </c>
      <c r="H43" s="19">
        <v>-19000</v>
      </c>
      <c r="I43" s="19">
        <v>0</v>
      </c>
      <c r="J43" s="19">
        <v>0</v>
      </c>
      <c r="K43" s="19">
        <v>-105000</v>
      </c>
      <c r="L43" s="19">
        <v>0</v>
      </c>
      <c r="M43" s="19">
        <v>-382000</v>
      </c>
      <c r="N43" s="19">
        <v>480000</v>
      </c>
      <c r="O43" s="19">
        <v>7000</v>
      </c>
      <c r="P43" s="19">
        <v>0</v>
      </c>
      <c r="Q43" s="19">
        <v>0</v>
      </c>
      <c r="R43" s="19">
        <v>-1051000</v>
      </c>
      <c r="S43" s="19">
        <v>0</v>
      </c>
      <c r="T43" s="19">
        <v>693000</v>
      </c>
      <c r="U43" s="19">
        <v>314000</v>
      </c>
      <c r="V43" s="19">
        <v>44000</v>
      </c>
      <c r="W43" s="19">
        <v>0</v>
      </c>
      <c r="X43" s="19">
        <v>0</v>
      </c>
    </row>
  </sheetData>
  <mergeCells count="27">
    <mergeCell ref="A2:B2"/>
    <mergeCell ref="C4:D4"/>
    <mergeCell ref="A1:W1"/>
    <mergeCell ref="A10:H10"/>
    <mergeCell ref="D12:J12"/>
    <mergeCell ref="K12:Q12"/>
    <mergeCell ref="R12:X12"/>
    <mergeCell ref="D13:E13"/>
    <mergeCell ref="F13:H13"/>
    <mergeCell ref="I13:I14"/>
    <mergeCell ref="J13:J14"/>
    <mergeCell ref="K13:L13"/>
    <mergeCell ref="M13:O13"/>
    <mergeCell ref="P13:P14"/>
    <mergeCell ref="Q13:Q14"/>
    <mergeCell ref="R13:S13"/>
    <mergeCell ref="T13:V13"/>
    <mergeCell ref="W13:W14"/>
    <mergeCell ref="X13:X14"/>
    <mergeCell ref="A41:B41"/>
    <mergeCell ref="A42:B42"/>
    <mergeCell ref="A43:B43"/>
    <mergeCell ref="A16:A25"/>
    <mergeCell ref="A26:A33"/>
    <mergeCell ref="A34:B34"/>
    <mergeCell ref="A35:A37"/>
    <mergeCell ref="A38:A40"/>
  </mergeCells>
  <pageMargins left="0.75" right="0.75" top="1" bottom="1" header="0.5" footer="0.5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3"/>
  <sheetViews>
    <sheetView rightToLeft="1" workbookViewId="0">
      <selection sqref="A1:M1"/>
    </sheetView>
  </sheetViews>
  <sheetFormatPr defaultColWidth="0" defaultRowHeight="12.75" zeroHeight="1"/>
  <cols>
    <col min="1" max="1" width="25.140625" customWidth="1"/>
    <col min="2" max="2" width="38.28515625" customWidth="1"/>
    <col min="3" max="3" width="8" customWidth="1"/>
    <col min="4" max="14" width="21.5703125" customWidth="1"/>
    <col min="15" max="16384" width="11.42578125" hidden="1"/>
  </cols>
  <sheetData>
    <row r="1" spans="1:1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 t="s">
        <v>1664</v>
      </c>
    </row>
    <row r="2" spans="1:1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</row>
    <row r="3" spans="1:1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</row>
    <row r="4" spans="1:1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</row>
    <row r="5" spans="1:1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</row>
    <row r="6" spans="1:1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</row>
    <row r="7" spans="1:1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</row>
    <row r="8" spans="1:14">
      <c r="A8" s="38" t="s">
        <v>1664</v>
      </c>
      <c r="B8" s="11" t="str">
        <f>A11</f>
        <v>660-51.1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</row>
    <row r="9" spans="1:1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</row>
    <row r="10" spans="1:14" ht="16.149999999999999" customHeight="1">
      <c r="A10" s="22" t="s">
        <v>232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</row>
    <row r="11" spans="1:14">
      <c r="A11" s="4" t="s">
        <v>231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</row>
    <row r="12" spans="1:14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14">
      <c r="A13" s="31" t="s">
        <v>1664</v>
      </c>
      <c r="B13" s="31" t="s">
        <v>1664</v>
      </c>
      <c r="C13" s="31" t="s">
        <v>1664</v>
      </c>
      <c r="D13" s="28" t="s">
        <v>1473</v>
      </c>
      <c r="E13" s="28" t="s">
        <v>1203</v>
      </c>
      <c r="F13" s="28" t="s">
        <v>1204</v>
      </c>
      <c r="G13" s="28" t="s">
        <v>1201</v>
      </c>
      <c r="H13" s="28" t="s">
        <v>1196</v>
      </c>
      <c r="I13" s="28" t="s">
        <v>1206</v>
      </c>
      <c r="J13" s="28" t="s">
        <v>1197</v>
      </c>
      <c r="K13" s="28" t="s">
        <v>1199</v>
      </c>
      <c r="L13" s="28" t="s">
        <v>996</v>
      </c>
      <c r="M13" s="47"/>
      <c r="N13" s="28" t="s">
        <v>1622</v>
      </c>
    </row>
    <row r="14" spans="1:14">
      <c r="A14" s="31" t="s">
        <v>1664</v>
      </c>
      <c r="B14" s="31" t="s">
        <v>1664</v>
      </c>
      <c r="C14" s="31" t="s">
        <v>1664</v>
      </c>
      <c r="D14" s="47"/>
      <c r="E14" s="47"/>
      <c r="F14" s="47"/>
      <c r="G14" s="47"/>
      <c r="H14" s="47"/>
      <c r="I14" s="47"/>
      <c r="J14" s="47"/>
      <c r="K14" s="47"/>
      <c r="L14" s="15" t="s">
        <v>1049</v>
      </c>
      <c r="M14" s="15" t="s">
        <v>1360</v>
      </c>
      <c r="N14" s="47"/>
    </row>
    <row r="15" spans="1:14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95</v>
      </c>
      <c r="I15" s="12" t="s">
        <v>96</v>
      </c>
      <c r="J15" s="12" t="s">
        <v>311</v>
      </c>
      <c r="K15" s="12" t="s">
        <v>312</v>
      </c>
      <c r="L15" s="12" t="s">
        <v>313</v>
      </c>
      <c r="M15" s="12" t="s">
        <v>39</v>
      </c>
      <c r="N15" s="12" t="s">
        <v>41</v>
      </c>
    </row>
    <row r="16" spans="1:14">
      <c r="A16" s="24" t="s">
        <v>1144</v>
      </c>
      <c r="B16" s="8" t="s">
        <v>1142</v>
      </c>
      <c r="C16" s="12" t="s">
        <v>37</v>
      </c>
      <c r="D16" s="17">
        <v>30351000</v>
      </c>
      <c r="E16" s="17">
        <v>39863000</v>
      </c>
      <c r="F16" s="17">
        <v>16501000</v>
      </c>
      <c r="G16" s="17">
        <v>0</v>
      </c>
      <c r="H16" s="17">
        <v>97000</v>
      </c>
      <c r="I16" s="17">
        <v>223000</v>
      </c>
      <c r="J16" s="17">
        <v>112000</v>
      </c>
      <c r="K16" s="17">
        <v>238000</v>
      </c>
      <c r="L16" s="17">
        <v>302000</v>
      </c>
      <c r="M16" s="17">
        <v>87194000</v>
      </c>
      <c r="N16" s="16">
        <v>3.7999999999999999E-2</v>
      </c>
    </row>
    <row r="17" spans="1:14">
      <c r="A17" s="39"/>
      <c r="B17" s="8" t="s">
        <v>613</v>
      </c>
      <c r="C17" s="12" t="s">
        <v>51</v>
      </c>
      <c r="D17" s="17">
        <v>0</v>
      </c>
      <c r="E17" s="17">
        <v>20000</v>
      </c>
      <c r="F17" s="17">
        <v>1067000</v>
      </c>
      <c r="G17" s="17">
        <v>144000</v>
      </c>
      <c r="H17" s="17">
        <v>8604000</v>
      </c>
      <c r="I17" s="17">
        <v>8612000</v>
      </c>
      <c r="J17" s="17">
        <v>2505000</v>
      </c>
      <c r="K17" s="17">
        <v>11350000</v>
      </c>
      <c r="L17" s="17">
        <v>0</v>
      </c>
      <c r="M17" s="17">
        <v>26217000</v>
      </c>
      <c r="N17" s="16">
        <v>5.1499999999999997E-2</v>
      </c>
    </row>
    <row r="18" spans="1:14">
      <c r="A18" s="39"/>
      <c r="B18" s="8" t="s">
        <v>614</v>
      </c>
      <c r="C18" s="12" t="s">
        <v>79</v>
      </c>
      <c r="D18" s="17">
        <v>1000</v>
      </c>
      <c r="E18" s="17">
        <v>0</v>
      </c>
      <c r="F18" s="17">
        <v>5000</v>
      </c>
      <c r="G18" s="17">
        <v>42000</v>
      </c>
      <c r="H18" s="17">
        <v>263000</v>
      </c>
      <c r="I18" s="17">
        <v>924000</v>
      </c>
      <c r="J18" s="17">
        <v>530000</v>
      </c>
      <c r="K18" s="17">
        <v>805000</v>
      </c>
      <c r="L18" s="17">
        <v>0</v>
      </c>
      <c r="M18" s="17">
        <v>2231000</v>
      </c>
      <c r="N18" s="16">
        <v>3.1699999999999999E-2</v>
      </c>
    </row>
    <row r="19" spans="1:14">
      <c r="A19" s="40"/>
      <c r="B19" s="8" t="s">
        <v>1399</v>
      </c>
      <c r="C19" s="12" t="s">
        <v>90</v>
      </c>
      <c r="D19" s="17">
        <v>30352000</v>
      </c>
      <c r="E19" s="17">
        <v>39883000</v>
      </c>
      <c r="F19" s="17">
        <v>17573000</v>
      </c>
      <c r="G19" s="17">
        <v>186000</v>
      </c>
      <c r="H19" s="17">
        <v>8964000</v>
      </c>
      <c r="I19" s="17">
        <v>9759000</v>
      </c>
      <c r="J19" s="17">
        <v>3147000</v>
      </c>
      <c r="K19" s="17">
        <v>12393000</v>
      </c>
      <c r="L19" s="17">
        <v>302000</v>
      </c>
      <c r="M19" s="17">
        <v>115642000</v>
      </c>
      <c r="N19" s="16">
        <v>4.9399999999999999E-2</v>
      </c>
    </row>
    <row r="20" spans="1:14">
      <c r="A20" s="25" t="s">
        <v>1255</v>
      </c>
      <c r="B20" s="8" t="s">
        <v>642</v>
      </c>
      <c r="C20" s="12" t="s">
        <v>95</v>
      </c>
      <c r="D20" s="17">
        <v>2907000</v>
      </c>
      <c r="E20" s="17">
        <v>3812000</v>
      </c>
      <c r="F20" s="17">
        <v>10582000</v>
      </c>
      <c r="G20" s="17">
        <v>21052000</v>
      </c>
      <c r="H20" s="17">
        <v>41828000</v>
      </c>
      <c r="I20" s="17">
        <v>79600000</v>
      </c>
      <c r="J20" s="17">
        <v>51304000</v>
      </c>
      <c r="K20" s="17">
        <v>287964000</v>
      </c>
      <c r="L20" s="17">
        <v>27059000</v>
      </c>
      <c r="M20" s="17">
        <v>364384000</v>
      </c>
      <c r="N20" s="16">
        <v>5.2699999999999997E-2</v>
      </c>
    </row>
    <row r="21" spans="1:14">
      <c r="A21" s="40"/>
      <c r="B21" s="8" t="s">
        <v>1257</v>
      </c>
      <c r="C21" s="12" t="s">
        <v>96</v>
      </c>
      <c r="D21" s="17">
        <v>550000</v>
      </c>
      <c r="E21" s="17">
        <v>768000</v>
      </c>
      <c r="F21" s="17">
        <v>1231000</v>
      </c>
      <c r="G21" s="17">
        <v>1015000</v>
      </c>
      <c r="H21" s="17">
        <v>1963000</v>
      </c>
      <c r="I21" s="17">
        <v>564000</v>
      </c>
      <c r="J21" s="17">
        <v>918000</v>
      </c>
      <c r="K21" s="17">
        <v>1522000</v>
      </c>
      <c r="L21" s="17">
        <v>443000</v>
      </c>
      <c r="M21" s="17">
        <v>8316000</v>
      </c>
      <c r="N21" s="16">
        <v>1.03E-2</v>
      </c>
    </row>
    <row r="22" spans="1:14">
      <c r="A22" s="25" t="s">
        <v>1385</v>
      </c>
      <c r="B22" s="40"/>
      <c r="C22" s="12" t="s">
        <v>311</v>
      </c>
      <c r="D22" s="17">
        <v>3457000</v>
      </c>
      <c r="E22" s="17">
        <v>4580000</v>
      </c>
      <c r="F22" s="17">
        <v>11813000</v>
      </c>
      <c r="G22" s="17">
        <v>22067000</v>
      </c>
      <c r="H22" s="17">
        <v>43791000</v>
      </c>
      <c r="I22" s="17">
        <v>80164000</v>
      </c>
      <c r="J22" s="17">
        <v>52222000</v>
      </c>
      <c r="K22" s="17">
        <v>289486000</v>
      </c>
      <c r="L22" s="17">
        <v>27502000</v>
      </c>
      <c r="M22" s="17">
        <v>372700000</v>
      </c>
      <c r="N22" s="16">
        <v>5.2299999999999999E-2</v>
      </c>
    </row>
    <row r="23" spans="1:14">
      <c r="A23" s="24" t="s">
        <v>889</v>
      </c>
      <c r="B23" s="8" t="s">
        <v>1517</v>
      </c>
      <c r="C23" s="12" t="s">
        <v>312</v>
      </c>
      <c r="D23" s="17">
        <v>130589000</v>
      </c>
      <c r="E23" s="17">
        <v>19745000</v>
      </c>
      <c r="F23" s="17">
        <v>40322000</v>
      </c>
      <c r="G23" s="17">
        <v>103095000</v>
      </c>
      <c r="H23" s="17">
        <v>85699000</v>
      </c>
      <c r="I23" s="17">
        <v>14803000</v>
      </c>
      <c r="J23" s="17">
        <v>7099000</v>
      </c>
      <c r="K23" s="17">
        <v>4564000</v>
      </c>
      <c r="L23" s="17">
        <v>0</v>
      </c>
      <c r="M23" s="17">
        <v>399275000</v>
      </c>
      <c r="N23" s="16">
        <v>3.1699999999999999E-2</v>
      </c>
    </row>
    <row r="24" spans="1:14">
      <c r="A24" s="39"/>
      <c r="B24" s="8" t="s">
        <v>1115</v>
      </c>
      <c r="C24" s="12" t="s">
        <v>313</v>
      </c>
      <c r="D24" s="17">
        <v>70918000</v>
      </c>
      <c r="E24" s="17">
        <v>9036000</v>
      </c>
      <c r="F24" s="17">
        <v>20092000</v>
      </c>
      <c r="G24" s="17">
        <v>43563000</v>
      </c>
      <c r="H24" s="17">
        <v>38698000</v>
      </c>
      <c r="I24" s="17">
        <v>5276000</v>
      </c>
      <c r="J24" s="17">
        <v>3102000</v>
      </c>
      <c r="K24" s="17">
        <v>1731000</v>
      </c>
      <c r="L24" s="17">
        <v>0</v>
      </c>
      <c r="M24" s="17">
        <v>189949000</v>
      </c>
      <c r="N24" s="16">
        <v>2.8199999999999999E-2</v>
      </c>
    </row>
    <row r="25" spans="1:14">
      <c r="A25" s="39"/>
      <c r="B25" s="8" t="s">
        <v>1519</v>
      </c>
      <c r="C25" s="12" t="s">
        <v>39</v>
      </c>
      <c r="D25" s="17">
        <v>1261000</v>
      </c>
      <c r="E25" s="17">
        <v>13000</v>
      </c>
      <c r="F25" s="17">
        <v>98000</v>
      </c>
      <c r="G25" s="17">
        <v>256000</v>
      </c>
      <c r="H25" s="17">
        <v>216000</v>
      </c>
      <c r="I25" s="17">
        <v>77000</v>
      </c>
      <c r="J25" s="17">
        <v>0</v>
      </c>
      <c r="K25" s="17">
        <v>0</v>
      </c>
      <c r="L25" s="17">
        <v>0</v>
      </c>
      <c r="M25" s="17">
        <v>1902000</v>
      </c>
      <c r="N25" s="16">
        <v>4.2599999999999999E-2</v>
      </c>
    </row>
    <row r="26" spans="1:14">
      <c r="A26" s="39"/>
      <c r="B26" s="8" t="s">
        <v>1236</v>
      </c>
      <c r="C26" s="12" t="s">
        <v>41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44" t="s">
        <v>1664</v>
      </c>
    </row>
    <row r="27" spans="1:14">
      <c r="A27" s="39"/>
      <c r="B27" s="8" t="s">
        <v>612</v>
      </c>
      <c r="C27" s="12" t="s">
        <v>42</v>
      </c>
      <c r="D27" s="17">
        <v>2000</v>
      </c>
      <c r="E27" s="17">
        <v>34000</v>
      </c>
      <c r="F27" s="17">
        <v>694000</v>
      </c>
      <c r="G27" s="17">
        <v>5212000</v>
      </c>
      <c r="H27" s="17">
        <v>3416000</v>
      </c>
      <c r="I27" s="17">
        <v>13794000</v>
      </c>
      <c r="J27" s="17">
        <v>7323000</v>
      </c>
      <c r="K27" s="17">
        <v>14155000</v>
      </c>
      <c r="L27" s="17">
        <v>0</v>
      </c>
      <c r="M27" s="17">
        <v>41890000</v>
      </c>
      <c r="N27" s="16">
        <v>1.2999999999999999E-2</v>
      </c>
    </row>
    <row r="28" spans="1:14">
      <c r="A28" s="39"/>
      <c r="B28" s="8" t="s">
        <v>890</v>
      </c>
      <c r="C28" s="12" t="s">
        <v>44</v>
      </c>
      <c r="D28" s="17">
        <v>948000</v>
      </c>
      <c r="E28" s="17">
        <v>1314000</v>
      </c>
      <c r="F28" s="17">
        <v>2103000</v>
      </c>
      <c r="G28" s="17">
        <v>1955000</v>
      </c>
      <c r="H28" s="17">
        <v>2644000</v>
      </c>
      <c r="I28" s="17">
        <v>1697000</v>
      </c>
      <c r="J28" s="17">
        <v>1783000</v>
      </c>
      <c r="K28" s="17">
        <v>2113000</v>
      </c>
      <c r="L28" s="17">
        <v>306000</v>
      </c>
      <c r="M28" s="17">
        <v>14159000</v>
      </c>
      <c r="N28" s="16">
        <v>1.09E-2</v>
      </c>
    </row>
    <row r="29" spans="1:14">
      <c r="A29" s="40"/>
      <c r="B29" s="8" t="s">
        <v>1294</v>
      </c>
      <c r="C29" s="12" t="s">
        <v>45</v>
      </c>
      <c r="D29" s="17">
        <v>132800000</v>
      </c>
      <c r="E29" s="17">
        <v>21106000</v>
      </c>
      <c r="F29" s="17">
        <v>43217000</v>
      </c>
      <c r="G29" s="17">
        <v>110518000</v>
      </c>
      <c r="H29" s="17">
        <v>91975000</v>
      </c>
      <c r="I29" s="17">
        <v>30371000</v>
      </c>
      <c r="J29" s="17">
        <v>16205000</v>
      </c>
      <c r="K29" s="17">
        <v>20832000</v>
      </c>
      <c r="L29" s="17">
        <v>306000</v>
      </c>
      <c r="M29" s="17">
        <v>457226000</v>
      </c>
      <c r="N29" s="16">
        <v>2.1600000000000001E-2</v>
      </c>
    </row>
    <row r="30" spans="1:14">
      <c r="A30" s="24" t="s">
        <v>909</v>
      </c>
      <c r="B30" s="8" t="s">
        <v>855</v>
      </c>
      <c r="C30" s="12" t="s">
        <v>46</v>
      </c>
      <c r="D30" s="17">
        <v>0</v>
      </c>
      <c r="E30" s="17">
        <v>-27000</v>
      </c>
      <c r="F30" s="17">
        <v>110000</v>
      </c>
      <c r="G30" s="17">
        <v>207000</v>
      </c>
      <c r="H30" s="17">
        <v>-271000</v>
      </c>
      <c r="I30" s="17">
        <v>-62000</v>
      </c>
      <c r="J30" s="17">
        <v>217000</v>
      </c>
      <c r="K30" s="17">
        <v>704000</v>
      </c>
      <c r="L30" s="17">
        <v>0</v>
      </c>
      <c r="M30" s="17">
        <v>748000</v>
      </c>
      <c r="N30" s="44" t="s">
        <v>1664</v>
      </c>
    </row>
    <row r="31" spans="1:14">
      <c r="A31" s="39"/>
      <c r="B31" s="8" t="s">
        <v>892</v>
      </c>
      <c r="C31" s="12" t="s">
        <v>47</v>
      </c>
      <c r="D31" s="17">
        <v>-1581000</v>
      </c>
      <c r="E31" s="17">
        <v>-330000</v>
      </c>
      <c r="F31" s="17">
        <v>-1674000</v>
      </c>
      <c r="G31" s="17">
        <v>-6993000</v>
      </c>
      <c r="H31" s="17">
        <v>-74685000</v>
      </c>
      <c r="I31" s="17">
        <v>-13823000</v>
      </c>
      <c r="J31" s="17">
        <v>-2892000</v>
      </c>
      <c r="K31" s="17">
        <v>-16607000</v>
      </c>
      <c r="L31" s="17">
        <v>0</v>
      </c>
      <c r="M31" s="17">
        <v>-118586000</v>
      </c>
      <c r="N31" s="44" t="s">
        <v>1664</v>
      </c>
    </row>
    <row r="32" spans="1:14">
      <c r="A32" s="39"/>
      <c r="B32" s="8" t="s">
        <v>908</v>
      </c>
      <c r="C32" s="12" t="s">
        <v>48</v>
      </c>
      <c r="D32" s="17">
        <v>0</v>
      </c>
      <c r="E32" s="17">
        <v>0</v>
      </c>
      <c r="F32" s="17">
        <v>-11000</v>
      </c>
      <c r="G32" s="17">
        <v>-17000</v>
      </c>
      <c r="H32" s="17">
        <v>-81000</v>
      </c>
      <c r="I32" s="17">
        <v>-252000</v>
      </c>
      <c r="J32" s="17">
        <v>-220000</v>
      </c>
      <c r="K32" s="17">
        <v>-2106000</v>
      </c>
      <c r="L32" s="17">
        <v>0</v>
      </c>
      <c r="M32" s="17">
        <v>-1900000</v>
      </c>
      <c r="N32" s="44" t="s">
        <v>1664</v>
      </c>
    </row>
    <row r="33" spans="1:14">
      <c r="A33" s="40"/>
      <c r="B33" s="8" t="s">
        <v>853</v>
      </c>
      <c r="C33" s="12" t="s">
        <v>49</v>
      </c>
      <c r="D33" s="17">
        <v>-1581000</v>
      </c>
      <c r="E33" s="17">
        <v>-357000</v>
      </c>
      <c r="F33" s="17">
        <v>-1575000</v>
      </c>
      <c r="G33" s="17">
        <v>-6803000</v>
      </c>
      <c r="H33" s="17">
        <v>-75037000</v>
      </c>
      <c r="I33" s="17">
        <v>-14137000</v>
      </c>
      <c r="J33" s="17">
        <v>-2895000</v>
      </c>
      <c r="K33" s="17">
        <v>-18009000</v>
      </c>
      <c r="L33" s="17">
        <v>0</v>
      </c>
      <c r="M33" s="17">
        <v>-119738000</v>
      </c>
      <c r="N33" s="44" t="s">
        <v>1664</v>
      </c>
    </row>
    <row r="34" spans="1:14">
      <c r="A34" s="25" t="s">
        <v>1396</v>
      </c>
      <c r="B34" s="40"/>
      <c r="C34" s="12" t="s">
        <v>50</v>
      </c>
      <c r="D34" s="17">
        <v>-100572000</v>
      </c>
      <c r="E34" s="17">
        <v>23000000</v>
      </c>
      <c r="F34" s="17">
        <v>-15406000</v>
      </c>
      <c r="G34" s="17">
        <v>-95068000</v>
      </c>
      <c r="H34" s="17">
        <v>-114257000</v>
      </c>
      <c r="I34" s="17">
        <v>45415000</v>
      </c>
      <c r="J34" s="17">
        <v>36269000</v>
      </c>
      <c r="K34" s="17">
        <v>263038000</v>
      </c>
      <c r="L34" s="17">
        <v>27498000</v>
      </c>
      <c r="M34" s="17">
        <v>-88622000</v>
      </c>
      <c r="N34" s="44" t="s">
        <v>1664</v>
      </c>
    </row>
    <row r="35" spans="1:14">
      <c r="A35" s="24" t="s">
        <v>1077</v>
      </c>
      <c r="B35" s="8" t="s">
        <v>1375</v>
      </c>
      <c r="C35" s="12" t="s">
        <v>52</v>
      </c>
      <c r="D35" s="17">
        <v>8972000</v>
      </c>
      <c r="E35" s="17">
        <v>13077000</v>
      </c>
      <c r="F35" s="17">
        <v>1171000</v>
      </c>
      <c r="G35" s="17">
        <v>104000</v>
      </c>
      <c r="H35" s="17">
        <v>440000</v>
      </c>
      <c r="I35" s="17">
        <v>2464000</v>
      </c>
      <c r="J35" s="17">
        <v>1567000</v>
      </c>
      <c r="K35" s="17">
        <v>7772000</v>
      </c>
      <c r="L35" s="17">
        <v>0</v>
      </c>
      <c r="M35" s="17">
        <v>32527000</v>
      </c>
      <c r="N35" s="16">
        <v>4.1300000000000003E-2</v>
      </c>
    </row>
    <row r="36" spans="1:14">
      <c r="A36" s="39"/>
      <c r="B36" s="8" t="s">
        <v>1384</v>
      </c>
      <c r="C36" s="12" t="s">
        <v>69</v>
      </c>
      <c r="D36" s="17">
        <v>2213000</v>
      </c>
      <c r="E36" s="17">
        <v>1252000</v>
      </c>
      <c r="F36" s="17">
        <v>2386000</v>
      </c>
      <c r="G36" s="17">
        <v>3370000</v>
      </c>
      <c r="H36" s="17">
        <v>3276000</v>
      </c>
      <c r="I36" s="17">
        <v>5166000</v>
      </c>
      <c r="J36" s="17">
        <v>2297000</v>
      </c>
      <c r="K36" s="17">
        <v>2491000</v>
      </c>
      <c r="L36" s="17">
        <v>2480000</v>
      </c>
      <c r="M36" s="17">
        <v>22960000</v>
      </c>
      <c r="N36" s="16">
        <v>4.9000000000000002E-2</v>
      </c>
    </row>
    <row r="37" spans="1:14">
      <c r="A37" s="39"/>
      <c r="B37" s="8" t="s">
        <v>1372</v>
      </c>
      <c r="C37" s="12" t="s">
        <v>71</v>
      </c>
      <c r="D37" s="17">
        <v>22374000</v>
      </c>
      <c r="E37" s="17">
        <v>2212000</v>
      </c>
      <c r="F37" s="17">
        <v>8519000</v>
      </c>
      <c r="G37" s="17">
        <v>15171000</v>
      </c>
      <c r="H37" s="17">
        <v>28140000</v>
      </c>
      <c r="I37" s="17">
        <v>4740000</v>
      </c>
      <c r="J37" s="17">
        <v>45000</v>
      </c>
      <c r="K37" s="17">
        <v>518000</v>
      </c>
      <c r="L37" s="17">
        <v>0</v>
      </c>
      <c r="M37" s="17">
        <v>80605000</v>
      </c>
      <c r="N37" s="16">
        <v>2.4299999999999999E-2</v>
      </c>
    </row>
    <row r="38" spans="1:14" ht="25.5">
      <c r="A38" s="39"/>
      <c r="B38" s="8" t="s">
        <v>854</v>
      </c>
      <c r="C38" s="12" t="s">
        <v>72</v>
      </c>
      <c r="D38" s="17">
        <v>-350000</v>
      </c>
      <c r="E38" s="17">
        <v>3031000</v>
      </c>
      <c r="F38" s="17">
        <v>3786000</v>
      </c>
      <c r="G38" s="17">
        <v>-611000</v>
      </c>
      <c r="H38" s="17">
        <v>11292000</v>
      </c>
      <c r="I38" s="17">
        <v>1025000</v>
      </c>
      <c r="J38" s="17">
        <v>-144000</v>
      </c>
      <c r="K38" s="17">
        <v>-228000</v>
      </c>
      <c r="L38" s="17">
        <v>0</v>
      </c>
      <c r="M38" s="17">
        <v>17458000</v>
      </c>
      <c r="N38" s="44" t="s">
        <v>1664</v>
      </c>
    </row>
    <row r="39" spans="1:14">
      <c r="A39" s="40"/>
      <c r="B39" s="8" t="s">
        <v>1397</v>
      </c>
      <c r="C39" s="12" t="s">
        <v>73</v>
      </c>
      <c r="D39" s="17">
        <v>-11539000</v>
      </c>
      <c r="E39" s="17">
        <v>15148000</v>
      </c>
      <c r="F39" s="17">
        <v>-1176000</v>
      </c>
      <c r="G39" s="17">
        <v>-12308000</v>
      </c>
      <c r="H39" s="17">
        <v>-13132000</v>
      </c>
      <c r="I39" s="17">
        <v>3915000</v>
      </c>
      <c r="J39" s="17">
        <v>3675000</v>
      </c>
      <c r="K39" s="17">
        <v>9517000</v>
      </c>
      <c r="L39" s="17">
        <v>2480000</v>
      </c>
      <c r="M39" s="17">
        <v>-7660000</v>
      </c>
      <c r="N39" s="44" t="s">
        <v>1664</v>
      </c>
    </row>
    <row r="40" spans="1:14">
      <c r="A40" s="24" t="s">
        <v>1645</v>
      </c>
      <c r="B40" s="8" t="s">
        <v>1143</v>
      </c>
      <c r="C40" s="12" t="s">
        <v>74</v>
      </c>
      <c r="D40" s="44" t="s">
        <v>1664</v>
      </c>
      <c r="E40" s="44" t="s">
        <v>1664</v>
      </c>
      <c r="F40" s="44" t="s">
        <v>1664</v>
      </c>
      <c r="G40" s="44" t="s">
        <v>1664</v>
      </c>
      <c r="H40" s="44" t="s">
        <v>1664</v>
      </c>
      <c r="I40" s="44" t="s">
        <v>1664</v>
      </c>
      <c r="J40" s="44" t="s">
        <v>1664</v>
      </c>
      <c r="K40" s="44" t="s">
        <v>1664</v>
      </c>
      <c r="L40" s="44" t="s">
        <v>1664</v>
      </c>
      <c r="M40" s="44" t="s">
        <v>1664</v>
      </c>
      <c r="N40" s="44" t="s">
        <v>1664</v>
      </c>
    </row>
    <row r="41" spans="1:14">
      <c r="A41" s="39"/>
      <c r="B41" s="8" t="s">
        <v>1256</v>
      </c>
      <c r="C41" s="12" t="s">
        <v>75</v>
      </c>
      <c r="D41" s="44" t="s">
        <v>1664</v>
      </c>
      <c r="E41" s="44" t="s">
        <v>1664</v>
      </c>
      <c r="F41" s="44" t="s">
        <v>1664</v>
      </c>
      <c r="G41" s="44" t="s">
        <v>1664</v>
      </c>
      <c r="H41" s="44" t="s">
        <v>1664</v>
      </c>
      <c r="I41" s="44" t="s">
        <v>1664</v>
      </c>
      <c r="J41" s="44" t="s">
        <v>1664</v>
      </c>
      <c r="K41" s="44" t="s">
        <v>1664</v>
      </c>
      <c r="L41" s="44" t="s">
        <v>1664</v>
      </c>
      <c r="M41" s="44" t="s">
        <v>1664</v>
      </c>
      <c r="N41" s="44" t="s">
        <v>1664</v>
      </c>
    </row>
    <row r="42" spans="1:14">
      <c r="A42" s="39"/>
      <c r="B42" s="8" t="s">
        <v>1517</v>
      </c>
      <c r="C42" s="12" t="s">
        <v>76</v>
      </c>
      <c r="D42" s="44" t="s">
        <v>1664</v>
      </c>
      <c r="E42" s="44" t="s">
        <v>1664</v>
      </c>
      <c r="F42" s="44" t="s">
        <v>1664</v>
      </c>
      <c r="G42" s="44" t="s">
        <v>1664</v>
      </c>
      <c r="H42" s="44" t="s">
        <v>1664</v>
      </c>
      <c r="I42" s="44" t="s">
        <v>1664</v>
      </c>
      <c r="J42" s="44" t="s">
        <v>1664</v>
      </c>
      <c r="K42" s="44" t="s">
        <v>1664</v>
      </c>
      <c r="L42" s="44" t="s">
        <v>1664</v>
      </c>
      <c r="M42" s="44" t="s">
        <v>1664</v>
      </c>
      <c r="N42" s="44" t="s">
        <v>1664</v>
      </c>
    </row>
    <row r="43" spans="1:14">
      <c r="A43" s="39"/>
      <c r="B43" s="8" t="s">
        <v>890</v>
      </c>
      <c r="C43" s="12" t="s">
        <v>77</v>
      </c>
      <c r="D43" s="44" t="s">
        <v>1664</v>
      </c>
      <c r="E43" s="44" t="s">
        <v>1664</v>
      </c>
      <c r="F43" s="44" t="s">
        <v>1664</v>
      </c>
      <c r="G43" s="44" t="s">
        <v>1664</v>
      </c>
      <c r="H43" s="44" t="s">
        <v>1664</v>
      </c>
      <c r="I43" s="44" t="s">
        <v>1664</v>
      </c>
      <c r="J43" s="44" t="s">
        <v>1664</v>
      </c>
      <c r="K43" s="44" t="s">
        <v>1664</v>
      </c>
      <c r="L43" s="44" t="s">
        <v>1664</v>
      </c>
      <c r="M43" s="44" t="s">
        <v>1664</v>
      </c>
      <c r="N43" s="44" t="s">
        <v>1664</v>
      </c>
    </row>
    <row r="44" spans="1:14">
      <c r="A44" s="39"/>
      <c r="B44" s="8" t="s">
        <v>853</v>
      </c>
      <c r="C44" s="12" t="s">
        <v>78</v>
      </c>
      <c r="D44" s="44" t="s">
        <v>1664</v>
      </c>
      <c r="E44" s="44" t="s">
        <v>1664</v>
      </c>
      <c r="F44" s="44" t="s">
        <v>1664</v>
      </c>
      <c r="G44" s="44" t="s">
        <v>1664</v>
      </c>
      <c r="H44" s="44" t="s">
        <v>1664</v>
      </c>
      <c r="I44" s="44" t="s">
        <v>1664</v>
      </c>
      <c r="J44" s="44" t="s">
        <v>1664</v>
      </c>
      <c r="K44" s="44" t="s">
        <v>1664</v>
      </c>
      <c r="L44" s="44" t="s">
        <v>1664</v>
      </c>
      <c r="M44" s="44" t="s">
        <v>1664</v>
      </c>
      <c r="N44" s="44" t="s">
        <v>1664</v>
      </c>
    </row>
    <row r="45" spans="1:14">
      <c r="A45" s="39"/>
      <c r="B45" s="8" t="s">
        <v>1395</v>
      </c>
      <c r="C45" s="12" t="s">
        <v>80</v>
      </c>
      <c r="D45" s="44" t="s">
        <v>1664</v>
      </c>
      <c r="E45" s="44" t="s">
        <v>1664</v>
      </c>
      <c r="F45" s="44" t="s">
        <v>1664</v>
      </c>
      <c r="G45" s="44" t="s">
        <v>1664</v>
      </c>
      <c r="H45" s="44" t="s">
        <v>1664</v>
      </c>
      <c r="I45" s="44" t="s">
        <v>1664</v>
      </c>
      <c r="J45" s="44" t="s">
        <v>1664</v>
      </c>
      <c r="K45" s="44" t="s">
        <v>1664</v>
      </c>
      <c r="L45" s="44" t="s">
        <v>1664</v>
      </c>
      <c r="M45" s="44" t="s">
        <v>1664</v>
      </c>
      <c r="N45" s="44" t="s">
        <v>1664</v>
      </c>
    </row>
    <row r="46" spans="1:14">
      <c r="A46" s="40"/>
      <c r="B46" s="8" t="s">
        <v>1133</v>
      </c>
      <c r="C46" s="12" t="s">
        <v>81</v>
      </c>
      <c r="D46" s="44" t="s">
        <v>1664</v>
      </c>
      <c r="E46" s="44" t="s">
        <v>1664</v>
      </c>
      <c r="F46" s="44" t="s">
        <v>1664</v>
      </c>
      <c r="G46" s="44" t="s">
        <v>1664</v>
      </c>
      <c r="H46" s="44" t="s">
        <v>1664</v>
      </c>
      <c r="I46" s="44" t="s">
        <v>1664</v>
      </c>
      <c r="J46" s="44" t="s">
        <v>1664</v>
      </c>
      <c r="K46" s="44" t="s">
        <v>1664</v>
      </c>
      <c r="L46" s="44" t="s">
        <v>1664</v>
      </c>
      <c r="M46" s="44" t="s">
        <v>1664</v>
      </c>
      <c r="N46" s="44" t="s">
        <v>1664</v>
      </c>
    </row>
    <row r="47" spans="1:14">
      <c r="A47" s="24" t="s">
        <v>1645</v>
      </c>
      <c r="B47" s="8" t="s">
        <v>1143</v>
      </c>
      <c r="C47" s="12" t="s">
        <v>82</v>
      </c>
      <c r="D47" s="17">
        <v>17800000</v>
      </c>
      <c r="E47" s="17">
        <v>46697000</v>
      </c>
      <c r="F47" s="17">
        <v>18252000</v>
      </c>
      <c r="G47" s="17">
        <v>5093000</v>
      </c>
      <c r="H47" s="17">
        <v>8525000</v>
      </c>
      <c r="I47" s="17">
        <v>5910000</v>
      </c>
      <c r="J47" s="17">
        <v>3086000</v>
      </c>
      <c r="K47" s="17">
        <v>10400000</v>
      </c>
      <c r="L47" s="17">
        <v>302000</v>
      </c>
      <c r="M47" s="17">
        <v>110237000</v>
      </c>
      <c r="N47" s="16">
        <v>4.9431254155933899E-2</v>
      </c>
    </row>
    <row r="48" spans="1:14">
      <c r="A48" s="39"/>
      <c r="B48" s="8" t="s">
        <v>1256</v>
      </c>
      <c r="C48" s="12" t="s">
        <v>83</v>
      </c>
      <c r="D48" s="17">
        <v>2994000</v>
      </c>
      <c r="E48" s="17">
        <v>4537000</v>
      </c>
      <c r="F48" s="17">
        <v>12609000</v>
      </c>
      <c r="G48" s="17">
        <v>21862000</v>
      </c>
      <c r="H48" s="17">
        <v>43010000</v>
      </c>
      <c r="I48" s="17">
        <v>75676000</v>
      </c>
      <c r="J48" s="17">
        <v>52209000</v>
      </c>
      <c r="K48" s="17">
        <v>287962000</v>
      </c>
      <c r="L48" s="17">
        <v>24706000</v>
      </c>
      <c r="M48" s="17">
        <v>366046000</v>
      </c>
      <c r="N48" s="16">
        <v>5.28072891756892E-2</v>
      </c>
    </row>
    <row r="49" spans="1:14">
      <c r="A49" s="39"/>
      <c r="B49" s="8" t="s">
        <v>1517</v>
      </c>
      <c r="C49" s="12" t="s">
        <v>84</v>
      </c>
      <c r="D49" s="17">
        <v>136496000</v>
      </c>
      <c r="E49" s="17">
        <v>18819000</v>
      </c>
      <c r="F49" s="17">
        <v>39129000</v>
      </c>
      <c r="G49" s="17">
        <v>96795000</v>
      </c>
      <c r="H49" s="17">
        <v>78882000</v>
      </c>
      <c r="I49" s="17">
        <v>13037000</v>
      </c>
      <c r="J49" s="17">
        <v>7508000</v>
      </c>
      <c r="K49" s="17">
        <v>4297000</v>
      </c>
      <c r="L49" s="17">
        <v>0</v>
      </c>
      <c r="M49" s="17">
        <v>393383000</v>
      </c>
      <c r="N49" s="16">
        <v>3.1607568986713901E-2</v>
      </c>
    </row>
    <row r="50" spans="1:14">
      <c r="A50" s="39"/>
      <c r="B50" s="8" t="s">
        <v>890</v>
      </c>
      <c r="C50" s="12" t="s">
        <v>85</v>
      </c>
      <c r="D50" s="17">
        <v>2919000</v>
      </c>
      <c r="E50" s="17">
        <v>1379000</v>
      </c>
      <c r="F50" s="17">
        <v>2490000</v>
      </c>
      <c r="G50" s="17">
        <v>2192000</v>
      </c>
      <c r="H50" s="17">
        <v>9935000</v>
      </c>
      <c r="I50" s="17">
        <v>15286000</v>
      </c>
      <c r="J50" s="17">
        <v>8885000</v>
      </c>
      <c r="K50" s="17">
        <v>11442000</v>
      </c>
      <c r="L50" s="17">
        <v>308000</v>
      </c>
      <c r="M50" s="17">
        <v>52038000</v>
      </c>
      <c r="N50" s="16">
        <v>1.22143002226949E-2</v>
      </c>
    </row>
    <row r="51" spans="1:14">
      <c r="A51" s="39"/>
      <c r="B51" s="8" t="s">
        <v>853</v>
      </c>
      <c r="C51" s="12" t="s">
        <v>86</v>
      </c>
      <c r="D51" s="17">
        <v>-5573000</v>
      </c>
      <c r="E51" s="17">
        <v>-441000</v>
      </c>
      <c r="F51" s="17">
        <v>-4187000</v>
      </c>
      <c r="G51" s="17">
        <v>-8121000</v>
      </c>
      <c r="H51" s="17">
        <v>-79693000</v>
      </c>
      <c r="I51" s="17">
        <v>-14525000</v>
      </c>
      <c r="J51" s="17">
        <v>-3718000</v>
      </c>
      <c r="K51" s="17">
        <v>-18260000</v>
      </c>
      <c r="L51" s="17">
        <v>0</v>
      </c>
      <c r="M51" s="17">
        <v>-133863000</v>
      </c>
      <c r="N51" s="44" t="s">
        <v>1664</v>
      </c>
    </row>
    <row r="52" spans="1:14">
      <c r="A52" s="39"/>
      <c r="B52" s="8" t="s">
        <v>1395</v>
      </c>
      <c r="C52" s="12" t="s">
        <v>87</v>
      </c>
      <c r="D52" s="17">
        <v>-124194000</v>
      </c>
      <c r="E52" s="17">
        <v>30595000</v>
      </c>
      <c r="F52" s="17">
        <v>-14945000</v>
      </c>
      <c r="G52" s="17">
        <v>-80153000</v>
      </c>
      <c r="H52" s="17">
        <v>-116975000</v>
      </c>
      <c r="I52" s="17">
        <v>38738000</v>
      </c>
      <c r="J52" s="17">
        <v>35184000</v>
      </c>
      <c r="K52" s="17">
        <v>264363000</v>
      </c>
      <c r="L52" s="17">
        <v>24700000</v>
      </c>
      <c r="M52" s="17">
        <v>-103001000</v>
      </c>
      <c r="N52" s="44" t="s">
        <v>1664</v>
      </c>
    </row>
    <row r="53" spans="1:14">
      <c r="A53" s="41"/>
      <c r="B53" s="6" t="s">
        <v>1133</v>
      </c>
      <c r="C53" s="14" t="s">
        <v>88</v>
      </c>
      <c r="D53" s="19">
        <v>-20086000</v>
      </c>
      <c r="E53" s="19">
        <v>18069000</v>
      </c>
      <c r="F53" s="19">
        <v>686000</v>
      </c>
      <c r="G53" s="19">
        <v>-1252000</v>
      </c>
      <c r="H53" s="19">
        <v>-20062000</v>
      </c>
      <c r="I53" s="19">
        <v>3854000</v>
      </c>
      <c r="J53" s="19">
        <v>3776000</v>
      </c>
      <c r="K53" s="19">
        <v>11257000</v>
      </c>
      <c r="L53" s="19">
        <v>2200000</v>
      </c>
      <c r="M53" s="19">
        <v>-8672000</v>
      </c>
      <c r="N53" s="52" t="s">
        <v>1664</v>
      </c>
    </row>
  </sheetData>
  <mergeCells count="24">
    <mergeCell ref="A2:B2"/>
    <mergeCell ref="C4:D4"/>
    <mergeCell ref="A1:M1"/>
    <mergeCell ref="A10:H10"/>
    <mergeCell ref="D12:N12"/>
    <mergeCell ref="D13:D14"/>
    <mergeCell ref="E13:E14"/>
    <mergeCell ref="F13:F14"/>
    <mergeCell ref="G13:G14"/>
    <mergeCell ref="H13:H14"/>
    <mergeCell ref="I13:I14"/>
    <mergeCell ref="J13:J14"/>
    <mergeCell ref="K13:K14"/>
    <mergeCell ref="L13:M13"/>
    <mergeCell ref="N13:N14"/>
    <mergeCell ref="A34:B34"/>
    <mergeCell ref="A35:A39"/>
    <mergeCell ref="A40:A46"/>
    <mergeCell ref="A47:A53"/>
    <mergeCell ref="A16:A19"/>
    <mergeCell ref="A20:A21"/>
    <mergeCell ref="A22:B22"/>
    <mergeCell ref="A23:A29"/>
    <mergeCell ref="A30:A33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3"/>
  <sheetViews>
    <sheetView rightToLeft="1" workbookViewId="0">
      <selection sqref="A1:F1"/>
    </sheetView>
  </sheetViews>
  <sheetFormatPr defaultColWidth="0" defaultRowHeight="12.75" zeroHeight="1"/>
  <cols>
    <col min="1" max="1" width="25.140625" customWidth="1"/>
    <col min="2" max="2" width="21.140625" customWidth="1"/>
    <col min="3" max="3" width="45.85546875" customWidth="1"/>
    <col min="4" max="4" width="8" customWidth="1"/>
    <col min="5" max="7" width="21.5703125" customWidth="1"/>
    <col min="8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</row>
    <row r="8" spans="1:8">
      <c r="A8" s="38" t="s">
        <v>1664</v>
      </c>
      <c r="B8" s="11" t="str">
        <f>A11</f>
        <v>660-13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</row>
    <row r="10" spans="1:8" ht="16.149999999999999" customHeight="1">
      <c r="A10" s="22" t="s">
        <v>108</v>
      </c>
      <c r="B10" s="32"/>
      <c r="C10" s="32"/>
      <c r="D10" s="32"/>
      <c r="E10" s="32"/>
      <c r="F10" s="32"/>
      <c r="G10" s="32"/>
      <c r="H10" s="23"/>
    </row>
    <row r="11" spans="1:8">
      <c r="A11" s="4" t="s">
        <v>107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31" t="s">
        <v>1664</v>
      </c>
      <c r="E12" s="15" t="s">
        <v>1652</v>
      </c>
      <c r="F12" s="15" t="s">
        <v>1538</v>
      </c>
      <c r="G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1062</v>
      </c>
      <c r="F13" s="15" t="s">
        <v>1062</v>
      </c>
      <c r="G13" s="15" t="s">
        <v>1062</v>
      </c>
    </row>
    <row r="14" spans="1:8">
      <c r="A14" s="31" t="s">
        <v>1664</v>
      </c>
      <c r="B14" s="31" t="s">
        <v>1664</v>
      </c>
      <c r="C14" s="31" t="s">
        <v>1664</v>
      </c>
      <c r="D14" s="31" t="s">
        <v>1664</v>
      </c>
      <c r="E14" s="15" t="s">
        <v>686</v>
      </c>
      <c r="F14" s="15" t="s">
        <v>686</v>
      </c>
      <c r="G14" s="15" t="s">
        <v>1065</v>
      </c>
    </row>
    <row r="15" spans="1:8">
      <c r="A15" s="31" t="s">
        <v>1664</v>
      </c>
      <c r="B15" s="31" t="s">
        <v>1664</v>
      </c>
      <c r="C15" s="31" t="s">
        <v>1664</v>
      </c>
      <c r="D15" s="31" t="s">
        <v>1664</v>
      </c>
      <c r="E15" s="12" t="s">
        <v>37</v>
      </c>
      <c r="F15" s="12" t="s">
        <v>37</v>
      </c>
      <c r="G15" s="12" t="s">
        <v>37</v>
      </c>
    </row>
    <row r="16" spans="1:8">
      <c r="A16" s="24" t="s">
        <v>1245</v>
      </c>
      <c r="B16" s="25" t="s">
        <v>1140</v>
      </c>
      <c r="C16" s="40"/>
      <c r="D16" s="12" t="s">
        <v>37</v>
      </c>
      <c r="E16" s="17">
        <v>87194000</v>
      </c>
      <c r="F16" s="17">
        <v>84653000</v>
      </c>
      <c r="G16" s="17">
        <v>82644000</v>
      </c>
    </row>
    <row r="17" spans="1:7">
      <c r="A17" s="39"/>
      <c r="B17" s="25" t="s">
        <v>1235</v>
      </c>
      <c r="C17" s="40"/>
      <c r="D17" s="12" t="s">
        <v>51</v>
      </c>
      <c r="E17" s="17">
        <v>29412000</v>
      </c>
      <c r="F17" s="17">
        <v>23466000</v>
      </c>
      <c r="G17" s="17">
        <v>28491000</v>
      </c>
    </row>
    <row r="18" spans="1:7">
      <c r="A18" s="39"/>
      <c r="B18" s="42" t="s">
        <v>1664</v>
      </c>
      <c r="C18" s="8" t="s">
        <v>1131</v>
      </c>
      <c r="D18" s="12" t="s">
        <v>79</v>
      </c>
      <c r="E18" s="17">
        <v>1132000</v>
      </c>
      <c r="F18" s="17">
        <v>483000</v>
      </c>
      <c r="G18" s="17">
        <v>987000</v>
      </c>
    </row>
    <row r="19" spans="1:7">
      <c r="A19" s="39"/>
      <c r="B19" s="42" t="s">
        <v>1664</v>
      </c>
      <c r="C19" s="8" t="s">
        <v>1086</v>
      </c>
      <c r="D19" s="12" t="s">
        <v>90</v>
      </c>
      <c r="E19" s="17">
        <v>25194000</v>
      </c>
      <c r="F19" s="17">
        <v>19588000</v>
      </c>
      <c r="G19" s="17">
        <v>24285000</v>
      </c>
    </row>
    <row r="20" spans="1:7">
      <c r="A20" s="39"/>
      <c r="B20" s="25" t="s">
        <v>1238</v>
      </c>
      <c r="C20" s="40"/>
      <c r="D20" s="12" t="s">
        <v>95</v>
      </c>
      <c r="E20" s="17">
        <v>77000</v>
      </c>
      <c r="F20" s="17">
        <v>274000</v>
      </c>
      <c r="G20" s="17">
        <v>264000</v>
      </c>
    </row>
    <row r="21" spans="1:7">
      <c r="A21" s="39"/>
      <c r="B21" s="25" t="s">
        <v>642</v>
      </c>
      <c r="C21" s="40"/>
      <c r="D21" s="12" t="s">
        <v>96</v>
      </c>
      <c r="E21" s="17">
        <v>368463000</v>
      </c>
      <c r="F21" s="17">
        <v>334585000</v>
      </c>
      <c r="G21" s="17">
        <v>362094000</v>
      </c>
    </row>
    <row r="22" spans="1:7">
      <c r="A22" s="39"/>
      <c r="B22" s="25" t="s">
        <v>828</v>
      </c>
      <c r="C22" s="40"/>
      <c r="D22" s="12" t="s">
        <v>311</v>
      </c>
      <c r="E22" s="17">
        <v>4079000</v>
      </c>
      <c r="F22" s="17">
        <v>4098000</v>
      </c>
      <c r="G22" s="17">
        <v>4113000</v>
      </c>
    </row>
    <row r="23" spans="1:7">
      <c r="A23" s="39"/>
      <c r="B23" s="25" t="s">
        <v>643</v>
      </c>
      <c r="C23" s="40"/>
      <c r="D23" s="12" t="s">
        <v>312</v>
      </c>
      <c r="E23" s="17">
        <v>364384000</v>
      </c>
      <c r="F23" s="17">
        <v>330487000</v>
      </c>
      <c r="G23" s="17">
        <v>357981000</v>
      </c>
    </row>
    <row r="24" spans="1:7">
      <c r="A24" s="39"/>
      <c r="B24" s="25" t="s">
        <v>641</v>
      </c>
      <c r="C24" s="40"/>
      <c r="D24" s="12" t="s">
        <v>313</v>
      </c>
      <c r="E24" s="17">
        <v>314000</v>
      </c>
      <c r="F24" s="17">
        <v>442000</v>
      </c>
      <c r="G24" s="17">
        <v>318000</v>
      </c>
    </row>
    <row r="25" spans="1:7">
      <c r="A25" s="39"/>
      <c r="B25" s="25" t="s">
        <v>864</v>
      </c>
      <c r="C25" s="40"/>
      <c r="D25" s="12" t="s">
        <v>39</v>
      </c>
      <c r="E25" s="17">
        <v>269000</v>
      </c>
      <c r="F25" s="17">
        <v>259000</v>
      </c>
      <c r="G25" s="17">
        <v>263000</v>
      </c>
    </row>
    <row r="26" spans="1:7">
      <c r="A26" s="39"/>
      <c r="B26" s="25" t="s">
        <v>687</v>
      </c>
      <c r="C26" s="40"/>
      <c r="D26" s="12" t="s">
        <v>41</v>
      </c>
      <c r="E26" s="17">
        <v>1879000</v>
      </c>
      <c r="F26" s="17">
        <v>1575000</v>
      </c>
      <c r="G26" s="17">
        <v>1852000</v>
      </c>
    </row>
    <row r="27" spans="1:7">
      <c r="A27" s="39"/>
      <c r="B27" s="25" t="s">
        <v>1252</v>
      </c>
      <c r="C27" s="40"/>
      <c r="D27" s="12" t="s">
        <v>42</v>
      </c>
      <c r="E27" s="17">
        <v>110000</v>
      </c>
      <c r="F27" s="17">
        <v>140000</v>
      </c>
      <c r="G27" s="17">
        <v>117000</v>
      </c>
    </row>
    <row r="28" spans="1:7">
      <c r="A28" s="39"/>
      <c r="B28" s="25" t="s">
        <v>1249</v>
      </c>
      <c r="C28" s="40"/>
      <c r="D28" s="12" t="s">
        <v>44</v>
      </c>
      <c r="E28" s="17">
        <v>5723000</v>
      </c>
      <c r="F28" s="17">
        <v>4828000</v>
      </c>
      <c r="G28" s="17">
        <v>5526000</v>
      </c>
    </row>
    <row r="29" spans="1:7">
      <c r="A29" s="39"/>
      <c r="B29" s="25" t="s">
        <v>1246</v>
      </c>
      <c r="C29" s="40"/>
      <c r="D29" s="12" t="s">
        <v>45</v>
      </c>
      <c r="E29" s="17">
        <v>8667000</v>
      </c>
      <c r="F29" s="17">
        <v>4559000</v>
      </c>
      <c r="G29" s="17">
        <v>8187000</v>
      </c>
    </row>
    <row r="30" spans="1:7">
      <c r="A30" s="40"/>
      <c r="B30" s="25" t="s">
        <v>1420</v>
      </c>
      <c r="C30" s="40"/>
      <c r="D30" s="12" t="s">
        <v>46</v>
      </c>
      <c r="E30" s="17">
        <v>498029000</v>
      </c>
      <c r="F30" s="17">
        <v>450683000</v>
      </c>
      <c r="G30" s="17">
        <v>485643000</v>
      </c>
    </row>
    <row r="31" spans="1:7">
      <c r="A31" s="24" t="s">
        <v>888</v>
      </c>
      <c r="B31" s="25" t="s">
        <v>1495</v>
      </c>
      <c r="C31" s="40"/>
      <c r="D31" s="12" t="s">
        <v>47</v>
      </c>
      <c r="E31" s="17">
        <v>399275000</v>
      </c>
      <c r="F31" s="17">
        <v>365371000</v>
      </c>
      <c r="G31" s="17">
        <v>393383000</v>
      </c>
    </row>
    <row r="32" spans="1:7">
      <c r="A32" s="39"/>
      <c r="B32" s="25" t="s">
        <v>1498</v>
      </c>
      <c r="C32" s="40"/>
      <c r="D32" s="12" t="s">
        <v>48</v>
      </c>
      <c r="E32" s="17">
        <v>1902000</v>
      </c>
      <c r="F32" s="17">
        <v>3603000</v>
      </c>
      <c r="G32" s="17">
        <v>2599000</v>
      </c>
    </row>
    <row r="33" spans="1:7">
      <c r="A33" s="39"/>
      <c r="B33" s="25" t="s">
        <v>1494</v>
      </c>
      <c r="C33" s="40"/>
      <c r="D33" s="12" t="s">
        <v>49</v>
      </c>
      <c r="E33" s="17">
        <v>26000</v>
      </c>
      <c r="F33" s="17">
        <v>86000</v>
      </c>
      <c r="G33" s="17">
        <v>49000</v>
      </c>
    </row>
    <row r="34" spans="1:7">
      <c r="A34" s="39"/>
      <c r="B34" s="25" t="s">
        <v>1237</v>
      </c>
      <c r="C34" s="40"/>
      <c r="D34" s="12" t="s">
        <v>50</v>
      </c>
      <c r="E34" s="17">
        <v>0</v>
      </c>
      <c r="F34" s="17">
        <v>0</v>
      </c>
      <c r="G34" s="17">
        <v>0</v>
      </c>
    </row>
    <row r="35" spans="1:7">
      <c r="A35" s="39"/>
      <c r="B35" s="25" t="s">
        <v>602</v>
      </c>
      <c r="C35" s="40"/>
      <c r="D35" s="12" t="s">
        <v>52</v>
      </c>
      <c r="E35" s="17">
        <v>41890000</v>
      </c>
      <c r="F35" s="17">
        <v>35776000</v>
      </c>
      <c r="G35" s="17">
        <v>36916000</v>
      </c>
    </row>
    <row r="36" spans="1:7">
      <c r="A36" s="39"/>
      <c r="B36" s="25" t="s">
        <v>883</v>
      </c>
      <c r="C36" s="40"/>
      <c r="D36" s="12" t="s">
        <v>69</v>
      </c>
      <c r="E36" s="17">
        <v>4975000</v>
      </c>
      <c r="F36" s="17">
        <v>3616000</v>
      </c>
      <c r="G36" s="17">
        <v>5123000</v>
      </c>
    </row>
    <row r="37" spans="1:7">
      <c r="A37" s="39"/>
      <c r="B37" s="25" t="s">
        <v>881</v>
      </c>
      <c r="C37" s="40"/>
      <c r="D37" s="12" t="s">
        <v>71</v>
      </c>
      <c r="E37" s="17">
        <v>16392000</v>
      </c>
      <c r="F37" s="17">
        <v>12363000</v>
      </c>
      <c r="G37" s="17">
        <v>14844000</v>
      </c>
    </row>
    <row r="38" spans="1:7" ht="25.5">
      <c r="A38" s="39"/>
      <c r="B38" s="42" t="s">
        <v>1664</v>
      </c>
      <c r="C38" s="8" t="s">
        <v>1090</v>
      </c>
      <c r="D38" s="12" t="s">
        <v>72</v>
      </c>
      <c r="E38" s="17">
        <v>251000</v>
      </c>
      <c r="F38" s="17">
        <v>212000</v>
      </c>
      <c r="G38" s="17">
        <v>245000</v>
      </c>
    </row>
    <row r="39" spans="1:7">
      <c r="A39" s="39"/>
      <c r="B39" s="25" t="s">
        <v>1413</v>
      </c>
      <c r="C39" s="40"/>
      <c r="D39" s="12" t="s">
        <v>73</v>
      </c>
      <c r="E39" s="17">
        <v>464460000</v>
      </c>
      <c r="F39" s="17">
        <v>420815000</v>
      </c>
      <c r="G39" s="17">
        <v>452914000</v>
      </c>
    </row>
    <row r="40" spans="1:7">
      <c r="A40" s="39"/>
      <c r="B40" s="25" t="s">
        <v>910</v>
      </c>
      <c r="C40" s="40"/>
      <c r="D40" s="12" t="s">
        <v>74</v>
      </c>
      <c r="E40" s="17">
        <v>1475000</v>
      </c>
      <c r="F40" s="17">
        <v>1290000</v>
      </c>
      <c r="G40" s="17">
        <v>1437000</v>
      </c>
    </row>
    <row r="41" spans="1:7">
      <c r="A41" s="39"/>
      <c r="B41" s="25" t="s">
        <v>749</v>
      </c>
      <c r="C41" s="40"/>
      <c r="D41" s="12" t="s">
        <v>75</v>
      </c>
      <c r="E41" s="17">
        <v>32094000</v>
      </c>
      <c r="F41" s="17">
        <v>28578000</v>
      </c>
      <c r="G41" s="17">
        <v>31292000</v>
      </c>
    </row>
    <row r="42" spans="1:7">
      <c r="A42" s="40"/>
      <c r="B42" s="24" t="s">
        <v>1411</v>
      </c>
      <c r="C42" s="40"/>
      <c r="D42" s="12" t="s">
        <v>76</v>
      </c>
      <c r="E42" s="17">
        <v>33569000</v>
      </c>
      <c r="F42" s="17">
        <v>29868000</v>
      </c>
      <c r="G42" s="17">
        <v>32729000</v>
      </c>
    </row>
    <row r="43" spans="1:7">
      <c r="A43" s="24" t="s">
        <v>1415</v>
      </c>
      <c r="B43" s="45"/>
      <c r="C43" s="41"/>
      <c r="D43" s="14" t="s">
        <v>77</v>
      </c>
      <c r="E43" s="19">
        <v>498029000</v>
      </c>
      <c r="F43" s="19">
        <v>450683000</v>
      </c>
      <c r="G43" s="19">
        <v>485643000</v>
      </c>
    </row>
  </sheetData>
  <mergeCells count="31">
    <mergeCell ref="A2:B2"/>
    <mergeCell ref="C4:D4"/>
    <mergeCell ref="A1:F1"/>
    <mergeCell ref="A10:H10"/>
    <mergeCell ref="A16:A30"/>
    <mergeCell ref="B16:C16"/>
    <mergeCell ref="B17:C1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3:C43"/>
    <mergeCell ref="B30:C30"/>
    <mergeCell ref="A31:A42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</mergeCells>
  <pageMargins left="0.75" right="0.75" top="1" bottom="1" header="0.5" footer="0.5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6"/>
  <sheetViews>
    <sheetView rightToLeft="1" workbookViewId="0">
      <selection sqref="A1:R1"/>
    </sheetView>
  </sheetViews>
  <sheetFormatPr defaultColWidth="0" defaultRowHeight="12.75" zeroHeight="1"/>
  <cols>
    <col min="1" max="1" width="25.140625" customWidth="1"/>
    <col min="2" max="2" width="18.7109375" customWidth="1"/>
    <col min="3" max="3" width="39.28515625" customWidth="1"/>
    <col min="4" max="4" width="8" customWidth="1"/>
    <col min="5" max="19" width="21.5703125" customWidth="1"/>
    <col min="20" max="16384" width="11.42578125" hidden="1"/>
  </cols>
  <sheetData>
    <row r="1" spans="1:19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 t="s">
        <v>1664</v>
      </c>
    </row>
    <row r="2" spans="1:1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</row>
    <row r="3" spans="1:1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</row>
    <row r="4" spans="1:1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</row>
    <row r="5" spans="1:1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</row>
    <row r="6" spans="1:1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</row>
    <row r="7" spans="1:1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</row>
    <row r="8" spans="1:19">
      <c r="A8" s="38" t="s">
        <v>1664</v>
      </c>
      <c r="B8" s="11" t="str">
        <f>A11</f>
        <v>660-52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</row>
    <row r="9" spans="1:1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</row>
    <row r="10" spans="1:19" ht="16.149999999999999" customHeight="1">
      <c r="A10" s="22" t="s">
        <v>235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</row>
    <row r="11" spans="1:19">
      <c r="A11" s="4" t="s">
        <v>234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</row>
    <row r="12" spans="1:19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7"/>
      <c r="J12" s="28" t="s">
        <v>1538</v>
      </c>
      <c r="K12" s="46"/>
      <c r="L12" s="46"/>
      <c r="M12" s="46"/>
      <c r="N12" s="47"/>
      <c r="O12" s="28" t="s">
        <v>1640</v>
      </c>
      <c r="P12" s="46"/>
      <c r="Q12" s="46"/>
      <c r="R12" s="46"/>
      <c r="S12" s="47"/>
    </row>
    <row r="13" spans="1:19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993</v>
      </c>
      <c r="F13" s="15" t="s">
        <v>1582</v>
      </c>
      <c r="G13" s="15" t="s">
        <v>1583</v>
      </c>
      <c r="H13" s="15" t="s">
        <v>1584</v>
      </c>
      <c r="I13" s="15" t="s">
        <v>1277</v>
      </c>
      <c r="J13" s="15" t="s">
        <v>993</v>
      </c>
      <c r="K13" s="15" t="s">
        <v>1582</v>
      </c>
      <c r="L13" s="15" t="s">
        <v>1583</v>
      </c>
      <c r="M13" s="15" t="s">
        <v>1584</v>
      </c>
      <c r="N13" s="15" t="s">
        <v>1277</v>
      </c>
      <c r="O13" s="15" t="s">
        <v>993</v>
      </c>
      <c r="P13" s="15" t="s">
        <v>1582</v>
      </c>
      <c r="Q13" s="15" t="s">
        <v>1583</v>
      </c>
      <c r="R13" s="15" t="s">
        <v>1584</v>
      </c>
      <c r="S13" s="15" t="s">
        <v>1277</v>
      </c>
    </row>
    <row r="14" spans="1:19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37</v>
      </c>
      <c r="K14" s="12" t="s">
        <v>51</v>
      </c>
      <c r="L14" s="12" t="s">
        <v>79</v>
      </c>
      <c r="M14" s="12" t="s">
        <v>90</v>
      </c>
      <c r="N14" s="12" t="s">
        <v>95</v>
      </c>
      <c r="O14" s="12" t="s">
        <v>37</v>
      </c>
      <c r="P14" s="12" t="s">
        <v>51</v>
      </c>
      <c r="Q14" s="12" t="s">
        <v>79</v>
      </c>
      <c r="R14" s="12" t="s">
        <v>90</v>
      </c>
      <c r="S14" s="12" t="s">
        <v>95</v>
      </c>
    </row>
    <row r="15" spans="1:19">
      <c r="A15" s="24" t="s">
        <v>1245</v>
      </c>
      <c r="B15" s="25" t="s">
        <v>1268</v>
      </c>
      <c r="C15" s="40"/>
      <c r="D15" s="12" t="s">
        <v>37</v>
      </c>
      <c r="E15" s="17">
        <v>87194000</v>
      </c>
      <c r="F15" s="17">
        <v>22822000</v>
      </c>
      <c r="G15" s="17">
        <v>54658000</v>
      </c>
      <c r="H15" s="17">
        <v>9676000</v>
      </c>
      <c r="I15" s="17">
        <v>87156000</v>
      </c>
      <c r="J15" s="17">
        <v>84653000</v>
      </c>
      <c r="K15" s="17">
        <v>30472000</v>
      </c>
      <c r="L15" s="17">
        <v>52585000</v>
      </c>
      <c r="M15" s="17">
        <v>1554000</v>
      </c>
      <c r="N15" s="17">
        <v>84611000</v>
      </c>
      <c r="O15" s="17">
        <v>82644000</v>
      </c>
      <c r="P15" s="17">
        <v>32509000</v>
      </c>
      <c r="Q15" s="17">
        <v>48996000</v>
      </c>
      <c r="R15" s="17">
        <v>1092000</v>
      </c>
      <c r="S15" s="17">
        <v>82597000</v>
      </c>
    </row>
    <row r="16" spans="1:19">
      <c r="A16" s="39"/>
      <c r="B16" s="25" t="s">
        <v>1235</v>
      </c>
      <c r="C16" s="40"/>
      <c r="D16" s="12" t="s">
        <v>51</v>
      </c>
      <c r="E16" s="17">
        <v>29412000</v>
      </c>
      <c r="F16" s="17">
        <v>20596000</v>
      </c>
      <c r="G16" s="17">
        <v>8094000</v>
      </c>
      <c r="H16" s="17">
        <v>616000</v>
      </c>
      <c r="I16" s="17">
        <v>29306000</v>
      </c>
      <c r="J16" s="17">
        <v>23466000</v>
      </c>
      <c r="K16" s="17">
        <v>16987000</v>
      </c>
      <c r="L16" s="17">
        <v>5930000</v>
      </c>
      <c r="M16" s="17">
        <v>407000</v>
      </c>
      <c r="N16" s="17">
        <v>23324000</v>
      </c>
      <c r="O16" s="17">
        <v>28491000</v>
      </c>
      <c r="P16" s="17">
        <v>21008000</v>
      </c>
      <c r="Q16" s="17">
        <v>6792000</v>
      </c>
      <c r="R16" s="17">
        <v>578000</v>
      </c>
      <c r="S16" s="17">
        <v>28378000</v>
      </c>
    </row>
    <row r="17" spans="1:19">
      <c r="A17" s="39"/>
      <c r="B17" s="25" t="s">
        <v>1234</v>
      </c>
      <c r="C17" s="40"/>
      <c r="D17" s="12" t="s">
        <v>79</v>
      </c>
      <c r="E17" s="17">
        <v>77000</v>
      </c>
      <c r="F17" s="17">
        <v>77000</v>
      </c>
      <c r="G17" s="17">
        <v>0</v>
      </c>
      <c r="H17" s="17">
        <v>0</v>
      </c>
      <c r="I17" s="17">
        <v>77000</v>
      </c>
      <c r="J17" s="17">
        <v>274000</v>
      </c>
      <c r="K17" s="17">
        <v>274000</v>
      </c>
      <c r="L17" s="17">
        <v>0</v>
      </c>
      <c r="M17" s="17">
        <v>0</v>
      </c>
      <c r="N17" s="17">
        <v>274000</v>
      </c>
      <c r="O17" s="17">
        <v>264000</v>
      </c>
      <c r="P17" s="17">
        <v>264000</v>
      </c>
      <c r="Q17" s="17">
        <v>0</v>
      </c>
      <c r="R17" s="17">
        <v>0</v>
      </c>
      <c r="S17" s="17">
        <v>264000</v>
      </c>
    </row>
    <row r="18" spans="1:19">
      <c r="A18" s="39"/>
      <c r="B18" s="25" t="s">
        <v>643</v>
      </c>
      <c r="C18" s="40"/>
      <c r="D18" s="12" t="s">
        <v>90</v>
      </c>
      <c r="E18" s="17">
        <v>364384000</v>
      </c>
      <c r="F18" s="17">
        <v>6025000</v>
      </c>
      <c r="G18" s="17">
        <v>10543000</v>
      </c>
      <c r="H18" s="17">
        <v>342652000</v>
      </c>
      <c r="I18" s="17">
        <v>359220000</v>
      </c>
      <c r="J18" s="17">
        <v>330487000</v>
      </c>
      <c r="K18" s="17">
        <v>3470000</v>
      </c>
      <c r="L18" s="17">
        <v>11746000</v>
      </c>
      <c r="M18" s="17">
        <v>311304000</v>
      </c>
      <c r="N18" s="17">
        <v>326520000</v>
      </c>
      <c r="O18" s="17">
        <v>357981000</v>
      </c>
      <c r="P18" s="17">
        <v>6005000</v>
      </c>
      <c r="Q18" s="17">
        <v>9930000</v>
      </c>
      <c r="R18" s="17">
        <v>338207000</v>
      </c>
      <c r="S18" s="17">
        <v>354142000</v>
      </c>
    </row>
    <row r="19" spans="1:19">
      <c r="A19" s="39"/>
      <c r="B19" s="25" t="s">
        <v>641</v>
      </c>
      <c r="C19" s="40"/>
      <c r="D19" s="12" t="s">
        <v>95</v>
      </c>
      <c r="E19" s="17">
        <v>314000</v>
      </c>
      <c r="F19" s="17">
        <v>0</v>
      </c>
      <c r="G19" s="17">
        <v>0</v>
      </c>
      <c r="H19" s="17">
        <v>319000</v>
      </c>
      <c r="I19" s="17">
        <v>319000</v>
      </c>
      <c r="J19" s="17">
        <v>442000</v>
      </c>
      <c r="K19" s="17">
        <v>0</v>
      </c>
      <c r="L19" s="17">
        <v>0</v>
      </c>
      <c r="M19" s="17">
        <v>442000</v>
      </c>
      <c r="N19" s="17">
        <v>442000</v>
      </c>
      <c r="O19" s="17">
        <v>318000</v>
      </c>
      <c r="P19" s="17">
        <v>0</v>
      </c>
      <c r="Q19" s="17">
        <v>0</v>
      </c>
      <c r="R19" s="17">
        <v>320000</v>
      </c>
      <c r="S19" s="17">
        <v>320000</v>
      </c>
    </row>
    <row r="20" spans="1:19">
      <c r="A20" s="39"/>
      <c r="B20" s="25" t="s">
        <v>1249</v>
      </c>
      <c r="C20" s="40"/>
      <c r="D20" s="12" t="s">
        <v>96</v>
      </c>
      <c r="E20" s="17">
        <v>5723000</v>
      </c>
      <c r="F20" s="17">
        <v>402000</v>
      </c>
      <c r="G20" s="17">
        <v>4790000</v>
      </c>
      <c r="H20" s="17">
        <v>531000</v>
      </c>
      <c r="I20" s="17">
        <v>5723000</v>
      </c>
      <c r="J20" s="17">
        <v>4828000</v>
      </c>
      <c r="K20" s="17">
        <v>64000</v>
      </c>
      <c r="L20" s="17">
        <v>4386000</v>
      </c>
      <c r="M20" s="17">
        <v>378000</v>
      </c>
      <c r="N20" s="17">
        <v>4828000</v>
      </c>
      <c r="O20" s="17">
        <v>5526000</v>
      </c>
      <c r="P20" s="17">
        <v>806000</v>
      </c>
      <c r="Q20" s="17">
        <v>4252000</v>
      </c>
      <c r="R20" s="17">
        <v>468000</v>
      </c>
      <c r="S20" s="17">
        <v>5526000</v>
      </c>
    </row>
    <row r="21" spans="1:19">
      <c r="A21" s="39"/>
      <c r="B21" s="25" t="s">
        <v>1262</v>
      </c>
      <c r="C21" s="40"/>
      <c r="D21" s="12" t="s">
        <v>311</v>
      </c>
      <c r="E21" s="17">
        <v>5647000</v>
      </c>
      <c r="F21" s="17">
        <v>4029000</v>
      </c>
      <c r="G21" s="17">
        <v>0</v>
      </c>
      <c r="H21" s="17">
        <v>1618000</v>
      </c>
      <c r="I21" s="17">
        <v>5647000</v>
      </c>
      <c r="J21" s="17">
        <v>1419000</v>
      </c>
      <c r="K21" s="17">
        <v>147000</v>
      </c>
      <c r="L21" s="17">
        <v>0</v>
      </c>
      <c r="M21" s="17">
        <v>1272000</v>
      </c>
      <c r="N21" s="17">
        <v>1419000</v>
      </c>
      <c r="O21" s="17">
        <v>5216000</v>
      </c>
      <c r="P21" s="17">
        <v>3108000</v>
      </c>
      <c r="Q21" s="17">
        <v>0</v>
      </c>
      <c r="R21" s="17">
        <v>2108000</v>
      </c>
      <c r="S21" s="17">
        <v>5216000</v>
      </c>
    </row>
    <row r="22" spans="1:19">
      <c r="A22" s="39"/>
      <c r="B22" s="25" t="s">
        <v>851</v>
      </c>
      <c r="C22" s="40"/>
      <c r="D22" s="12" t="s">
        <v>312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spans="1:19">
      <c r="A23" s="39"/>
      <c r="B23" s="25" t="s">
        <v>1421</v>
      </c>
      <c r="C23" s="40"/>
      <c r="D23" s="12" t="s">
        <v>313</v>
      </c>
      <c r="E23" s="17">
        <v>492751000</v>
      </c>
      <c r="F23" s="17">
        <v>53951000</v>
      </c>
      <c r="G23" s="17">
        <v>78085000</v>
      </c>
      <c r="H23" s="17">
        <v>355412000</v>
      </c>
      <c r="I23" s="17">
        <v>487448000</v>
      </c>
      <c r="J23" s="17">
        <v>445569000</v>
      </c>
      <c r="K23" s="17">
        <v>51414000</v>
      </c>
      <c r="L23" s="17">
        <v>74647000</v>
      </c>
      <c r="M23" s="17">
        <v>315357000</v>
      </c>
      <c r="N23" s="17">
        <v>441418000</v>
      </c>
      <c r="O23" s="17">
        <v>480440000</v>
      </c>
      <c r="P23" s="17">
        <v>63700000</v>
      </c>
      <c r="Q23" s="17">
        <v>69970000</v>
      </c>
      <c r="R23" s="17">
        <v>342773000</v>
      </c>
      <c r="S23" s="17">
        <v>476443000</v>
      </c>
    </row>
    <row r="24" spans="1:19">
      <c r="A24" s="40"/>
      <c r="B24" s="42" t="s">
        <v>1664</v>
      </c>
      <c r="C24" s="8" t="s">
        <v>1118</v>
      </c>
      <c r="D24" s="12" t="s">
        <v>39</v>
      </c>
      <c r="E24" s="17">
        <v>122540000</v>
      </c>
      <c r="F24" s="43" t="s">
        <v>1664</v>
      </c>
      <c r="G24" s="43" t="s">
        <v>1664</v>
      </c>
      <c r="H24" s="43" t="s">
        <v>1664</v>
      </c>
      <c r="I24" s="43" t="s">
        <v>1664</v>
      </c>
      <c r="J24" s="17">
        <v>105673000</v>
      </c>
      <c r="K24" s="43" t="s">
        <v>1664</v>
      </c>
      <c r="L24" s="43" t="s">
        <v>1664</v>
      </c>
      <c r="M24" s="43" t="s">
        <v>1664</v>
      </c>
      <c r="N24" s="43" t="s">
        <v>1664</v>
      </c>
      <c r="O24" s="17">
        <v>116234000</v>
      </c>
      <c r="P24" s="43" t="s">
        <v>1664</v>
      </c>
      <c r="Q24" s="43" t="s">
        <v>1664</v>
      </c>
      <c r="R24" s="43" t="s">
        <v>1664</v>
      </c>
      <c r="S24" s="43" t="s">
        <v>1664</v>
      </c>
    </row>
    <row r="25" spans="1:19">
      <c r="A25" s="24" t="s">
        <v>880</v>
      </c>
      <c r="B25" s="25" t="s">
        <v>1495</v>
      </c>
      <c r="C25" s="40"/>
      <c r="D25" s="12" t="s">
        <v>41</v>
      </c>
      <c r="E25" s="17">
        <v>399275000</v>
      </c>
      <c r="F25" s="17">
        <v>13708000</v>
      </c>
      <c r="G25" s="17">
        <v>106116000</v>
      </c>
      <c r="H25" s="17">
        <v>279804000</v>
      </c>
      <c r="I25" s="17">
        <v>399628000</v>
      </c>
      <c r="J25" s="17">
        <v>365371000</v>
      </c>
      <c r="K25" s="17">
        <v>9766000</v>
      </c>
      <c r="L25" s="17">
        <v>92123000</v>
      </c>
      <c r="M25" s="17">
        <v>262726000</v>
      </c>
      <c r="N25" s="17">
        <v>364615000</v>
      </c>
      <c r="O25" s="17">
        <v>393383000</v>
      </c>
      <c r="P25" s="17">
        <v>13370000</v>
      </c>
      <c r="Q25" s="17">
        <v>115350000</v>
      </c>
      <c r="R25" s="17">
        <v>265015000</v>
      </c>
      <c r="S25" s="17">
        <v>393735000</v>
      </c>
    </row>
    <row r="26" spans="1:19">
      <c r="A26" s="39"/>
      <c r="B26" s="25" t="s">
        <v>1498</v>
      </c>
      <c r="C26" s="40"/>
      <c r="D26" s="12" t="s">
        <v>42</v>
      </c>
      <c r="E26" s="17">
        <v>1902000</v>
      </c>
      <c r="F26" s="17">
        <v>0</v>
      </c>
      <c r="G26" s="17">
        <v>836000</v>
      </c>
      <c r="H26" s="17">
        <v>1067000</v>
      </c>
      <c r="I26" s="17">
        <v>1903000</v>
      </c>
      <c r="J26" s="17">
        <v>3603000</v>
      </c>
      <c r="K26" s="17">
        <v>0</v>
      </c>
      <c r="L26" s="17">
        <v>904000</v>
      </c>
      <c r="M26" s="17">
        <v>2685000</v>
      </c>
      <c r="N26" s="17">
        <v>3589000</v>
      </c>
      <c r="O26" s="17">
        <v>2599000</v>
      </c>
      <c r="P26" s="17">
        <v>0</v>
      </c>
      <c r="Q26" s="17">
        <v>731000</v>
      </c>
      <c r="R26" s="17">
        <v>1865000</v>
      </c>
      <c r="S26" s="17">
        <v>2596000</v>
      </c>
    </row>
    <row r="27" spans="1:19">
      <c r="A27" s="39"/>
      <c r="B27" s="25" t="s">
        <v>1494</v>
      </c>
      <c r="C27" s="40"/>
      <c r="D27" s="12" t="s">
        <v>44</v>
      </c>
      <c r="E27" s="17">
        <v>26000</v>
      </c>
      <c r="F27" s="17">
        <v>0</v>
      </c>
      <c r="G27" s="17">
        <v>0</v>
      </c>
      <c r="H27" s="17">
        <v>26000</v>
      </c>
      <c r="I27" s="17">
        <v>26000</v>
      </c>
      <c r="J27" s="17">
        <v>86000</v>
      </c>
      <c r="K27" s="17">
        <v>0</v>
      </c>
      <c r="L27" s="17">
        <v>0</v>
      </c>
      <c r="M27" s="17">
        <v>84000</v>
      </c>
      <c r="N27" s="17">
        <v>84000</v>
      </c>
      <c r="O27" s="17">
        <v>49000</v>
      </c>
      <c r="P27" s="17">
        <v>0</v>
      </c>
      <c r="Q27" s="17">
        <v>0</v>
      </c>
      <c r="R27" s="17">
        <v>47000</v>
      </c>
      <c r="S27" s="17">
        <v>47000</v>
      </c>
    </row>
    <row r="28" spans="1:19">
      <c r="A28" s="39"/>
      <c r="B28" s="25" t="s">
        <v>1232</v>
      </c>
      <c r="C28" s="40"/>
      <c r="D28" s="12" t="s">
        <v>45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1:19">
      <c r="A29" s="39"/>
      <c r="B29" s="25" t="s">
        <v>603</v>
      </c>
      <c r="C29" s="40"/>
      <c r="D29" s="12" t="s">
        <v>46</v>
      </c>
      <c r="E29" s="17">
        <v>41890000</v>
      </c>
      <c r="F29" s="17">
        <v>38289000</v>
      </c>
      <c r="G29" s="17">
        <v>0</v>
      </c>
      <c r="H29" s="17">
        <v>2294000</v>
      </c>
      <c r="I29" s="17">
        <v>40583000</v>
      </c>
      <c r="J29" s="17">
        <v>35776000</v>
      </c>
      <c r="K29" s="17">
        <v>32254000</v>
      </c>
      <c r="L29" s="17">
        <v>0</v>
      </c>
      <c r="M29" s="17">
        <v>2137000</v>
      </c>
      <c r="N29" s="17">
        <v>34391000</v>
      </c>
      <c r="O29" s="17">
        <v>36916000</v>
      </c>
      <c r="P29" s="17">
        <v>33408000</v>
      </c>
      <c r="Q29" s="17">
        <v>0</v>
      </c>
      <c r="R29" s="17">
        <v>2200000</v>
      </c>
      <c r="S29" s="17">
        <v>35608000</v>
      </c>
    </row>
    <row r="30" spans="1:19">
      <c r="A30" s="39"/>
      <c r="B30" s="25" t="s">
        <v>883</v>
      </c>
      <c r="C30" s="40"/>
      <c r="D30" s="12" t="s">
        <v>47</v>
      </c>
      <c r="E30" s="17">
        <v>4975000</v>
      </c>
      <c r="F30" s="17">
        <v>402000</v>
      </c>
      <c r="G30" s="17">
        <v>4007000</v>
      </c>
      <c r="H30" s="17">
        <v>566000</v>
      </c>
      <c r="I30" s="17">
        <v>4975000</v>
      </c>
      <c r="J30" s="17">
        <v>3616000</v>
      </c>
      <c r="K30" s="17">
        <v>60000</v>
      </c>
      <c r="L30" s="17">
        <v>3136000</v>
      </c>
      <c r="M30" s="17">
        <v>420000</v>
      </c>
      <c r="N30" s="17">
        <v>3616000</v>
      </c>
      <c r="O30" s="17">
        <v>5123000</v>
      </c>
      <c r="P30" s="17">
        <v>807000</v>
      </c>
      <c r="Q30" s="17">
        <v>3845000</v>
      </c>
      <c r="R30" s="17">
        <v>471000</v>
      </c>
      <c r="S30" s="17">
        <v>5123000</v>
      </c>
    </row>
    <row r="31" spans="1:19">
      <c r="A31" s="39"/>
      <c r="B31" s="25" t="s">
        <v>898</v>
      </c>
      <c r="C31" s="40"/>
      <c r="D31" s="12" t="s">
        <v>48</v>
      </c>
      <c r="E31" s="17">
        <v>12623000</v>
      </c>
      <c r="F31" s="17">
        <v>5518000</v>
      </c>
      <c r="G31" s="17">
        <v>1978000</v>
      </c>
      <c r="H31" s="17">
        <v>5121000</v>
      </c>
      <c r="I31" s="17">
        <v>12617000</v>
      </c>
      <c r="J31" s="17">
        <v>8226000</v>
      </c>
      <c r="K31" s="17">
        <v>1933000</v>
      </c>
      <c r="L31" s="17">
        <v>1762000</v>
      </c>
      <c r="M31" s="17">
        <v>4526000</v>
      </c>
      <c r="N31" s="17">
        <v>8221000</v>
      </c>
      <c r="O31" s="17">
        <v>11147000</v>
      </c>
      <c r="P31" s="17">
        <v>4541000</v>
      </c>
      <c r="Q31" s="17">
        <v>1970000</v>
      </c>
      <c r="R31" s="17">
        <v>4630000</v>
      </c>
      <c r="S31" s="17">
        <v>11141000</v>
      </c>
    </row>
    <row r="32" spans="1:19">
      <c r="A32" s="39"/>
      <c r="B32" s="25" t="s">
        <v>851</v>
      </c>
      <c r="C32" s="40"/>
      <c r="D32" s="12" t="s">
        <v>49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>
      <c r="A33" s="39"/>
      <c r="B33" s="25" t="s">
        <v>1414</v>
      </c>
      <c r="C33" s="40"/>
      <c r="D33" s="12" t="s">
        <v>50</v>
      </c>
      <c r="E33" s="17">
        <v>460691000</v>
      </c>
      <c r="F33" s="17">
        <v>57917000</v>
      </c>
      <c r="G33" s="17">
        <v>112937000</v>
      </c>
      <c r="H33" s="17">
        <v>288878000</v>
      </c>
      <c r="I33" s="17">
        <v>459732000</v>
      </c>
      <c r="J33" s="17">
        <v>416678000</v>
      </c>
      <c r="K33" s="17">
        <v>44013000</v>
      </c>
      <c r="L33" s="17">
        <v>97925000</v>
      </c>
      <c r="M33" s="17">
        <v>272578000</v>
      </c>
      <c r="N33" s="17">
        <v>414516000</v>
      </c>
      <c r="O33" s="17">
        <v>449217000</v>
      </c>
      <c r="P33" s="17">
        <v>52126000</v>
      </c>
      <c r="Q33" s="17">
        <v>121896000</v>
      </c>
      <c r="R33" s="17">
        <v>274228000</v>
      </c>
      <c r="S33" s="17">
        <v>448250000</v>
      </c>
    </row>
    <row r="34" spans="1:19" ht="25.5">
      <c r="A34" s="40"/>
      <c r="B34" s="51" t="s">
        <v>1664</v>
      </c>
      <c r="C34" s="8" t="s">
        <v>1096</v>
      </c>
      <c r="D34" s="12" t="s">
        <v>52</v>
      </c>
      <c r="E34" s="17">
        <v>121884000</v>
      </c>
      <c r="F34" s="43" t="s">
        <v>1664</v>
      </c>
      <c r="G34" s="43" t="s">
        <v>1664</v>
      </c>
      <c r="H34" s="43" t="s">
        <v>1664</v>
      </c>
      <c r="I34" s="43" t="s">
        <v>1664</v>
      </c>
      <c r="J34" s="17">
        <v>113689000</v>
      </c>
      <c r="K34" s="43" t="s">
        <v>1664</v>
      </c>
      <c r="L34" s="43" t="s">
        <v>1664</v>
      </c>
      <c r="M34" s="43" t="s">
        <v>1664</v>
      </c>
      <c r="N34" s="43" t="s">
        <v>1664</v>
      </c>
      <c r="O34" s="17">
        <v>128876000</v>
      </c>
      <c r="P34" s="43" t="s">
        <v>1664</v>
      </c>
      <c r="Q34" s="43" t="s">
        <v>1664</v>
      </c>
      <c r="R34" s="43" t="s">
        <v>1664</v>
      </c>
      <c r="S34" s="43" t="s">
        <v>1664</v>
      </c>
    </row>
    <row r="35" spans="1:19">
      <c r="A35" s="25" t="s">
        <v>1478</v>
      </c>
      <c r="B35" s="46"/>
      <c r="C35" s="40"/>
      <c r="D35" s="12" t="s">
        <v>69</v>
      </c>
      <c r="E35" s="44" t="s">
        <v>1664</v>
      </c>
      <c r="F35" s="44" t="s">
        <v>1664</v>
      </c>
      <c r="G35" s="44" t="s">
        <v>1664</v>
      </c>
      <c r="H35" s="44" t="s">
        <v>1664</v>
      </c>
      <c r="I35" s="44" t="s">
        <v>1664</v>
      </c>
      <c r="J35" s="44" t="s">
        <v>1664</v>
      </c>
      <c r="K35" s="44" t="s">
        <v>1664</v>
      </c>
      <c r="L35" s="44" t="s">
        <v>1664</v>
      </c>
      <c r="M35" s="44" t="s">
        <v>1664</v>
      </c>
      <c r="N35" s="44" t="s">
        <v>1664</v>
      </c>
      <c r="O35" s="44" t="s">
        <v>1664</v>
      </c>
      <c r="P35" s="44" t="s">
        <v>1664</v>
      </c>
      <c r="Q35" s="44" t="s">
        <v>1664</v>
      </c>
      <c r="R35" s="44" t="s">
        <v>1664</v>
      </c>
      <c r="S35" s="44" t="s">
        <v>1664</v>
      </c>
    </row>
    <row r="36" spans="1:19">
      <c r="A36" s="24" t="s">
        <v>900</v>
      </c>
      <c r="B36" s="45"/>
      <c r="C36" s="41"/>
      <c r="D36" s="14" t="s">
        <v>71</v>
      </c>
      <c r="E36" s="52" t="s">
        <v>1664</v>
      </c>
      <c r="F36" s="52" t="s">
        <v>1664</v>
      </c>
      <c r="G36" s="52" t="s">
        <v>1664</v>
      </c>
      <c r="H36" s="52" t="s">
        <v>1664</v>
      </c>
      <c r="I36" s="52" t="s">
        <v>1664</v>
      </c>
      <c r="J36" s="52" t="s">
        <v>1664</v>
      </c>
      <c r="K36" s="52" t="s">
        <v>1664</v>
      </c>
      <c r="L36" s="52" t="s">
        <v>1664</v>
      </c>
      <c r="M36" s="52" t="s">
        <v>1664</v>
      </c>
      <c r="N36" s="52" t="s">
        <v>1664</v>
      </c>
      <c r="O36" s="52" t="s">
        <v>1664</v>
      </c>
      <c r="P36" s="52" t="s">
        <v>1664</v>
      </c>
      <c r="Q36" s="52" t="s">
        <v>1664</v>
      </c>
      <c r="R36" s="52" t="s">
        <v>1664</v>
      </c>
      <c r="S36" s="52" t="s">
        <v>1664</v>
      </c>
    </row>
  </sheetData>
  <mergeCells count="29">
    <mergeCell ref="A2:B2"/>
    <mergeCell ref="C4:D4"/>
    <mergeCell ref="A1:R1"/>
    <mergeCell ref="A10:H10"/>
    <mergeCell ref="E12:I12"/>
    <mergeCell ref="J12:N12"/>
    <mergeCell ref="O12:S12"/>
    <mergeCell ref="A15:A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5:C35"/>
    <mergeCell ref="A36:C36"/>
    <mergeCell ref="A25:A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5" right="0.75" top="1" bottom="1" header="0.5" footer="0.5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4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13" width="21.5703125" customWidth="1"/>
    <col min="14" max="22" width="22" customWidth="1"/>
    <col min="23" max="16384" width="11.42578125" hidden="1"/>
  </cols>
  <sheetData>
    <row r="1" spans="1:2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 t="s">
        <v>1664</v>
      </c>
    </row>
    <row r="2" spans="1:2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</row>
    <row r="3" spans="1:2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</row>
    <row r="4" spans="1:2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</row>
    <row r="5" spans="1:2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</row>
    <row r="6" spans="1:2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</row>
    <row r="7" spans="1:2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</row>
    <row r="8" spans="1:22">
      <c r="A8" s="38" t="s">
        <v>1664</v>
      </c>
      <c r="B8" s="11" t="str">
        <f>A11</f>
        <v>660-53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</row>
    <row r="9" spans="1:2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</row>
    <row r="10" spans="1:22" ht="16.149999999999999" customHeight="1">
      <c r="A10" s="22" t="s">
        <v>238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</row>
    <row r="11" spans="1:22">
      <c r="A11" s="4" t="s">
        <v>237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</row>
    <row r="12" spans="1:22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7"/>
      <c r="K12" s="28" t="s">
        <v>1538</v>
      </c>
      <c r="L12" s="46"/>
      <c r="M12" s="46"/>
      <c r="N12" s="46"/>
      <c r="O12" s="46"/>
      <c r="P12" s="47"/>
      <c r="Q12" s="28" t="s">
        <v>1640</v>
      </c>
      <c r="R12" s="46"/>
      <c r="S12" s="46"/>
      <c r="T12" s="46"/>
      <c r="U12" s="46"/>
      <c r="V12" s="48"/>
    </row>
    <row r="13" spans="1:22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1154</v>
      </c>
      <c r="F13" s="15" t="s">
        <v>1272</v>
      </c>
      <c r="G13" s="15" t="s">
        <v>1270</v>
      </c>
      <c r="H13" s="15" t="s">
        <v>851</v>
      </c>
      <c r="I13" s="15" t="s">
        <v>1394</v>
      </c>
      <c r="J13" s="15" t="s">
        <v>15</v>
      </c>
      <c r="K13" s="15" t="s">
        <v>1154</v>
      </c>
      <c r="L13" s="15" t="s">
        <v>1272</v>
      </c>
      <c r="M13" s="15" t="s">
        <v>1270</v>
      </c>
      <c r="N13" s="15" t="s">
        <v>851</v>
      </c>
      <c r="O13" s="15" t="s">
        <v>1394</v>
      </c>
      <c r="P13" s="15" t="s">
        <v>15</v>
      </c>
      <c r="Q13" s="15" t="s">
        <v>1154</v>
      </c>
      <c r="R13" s="15" t="s">
        <v>1272</v>
      </c>
      <c r="S13" s="15" t="s">
        <v>1270</v>
      </c>
      <c r="T13" s="15" t="s">
        <v>851</v>
      </c>
      <c r="U13" s="15" t="s">
        <v>1394</v>
      </c>
      <c r="V13" s="15" t="s">
        <v>15</v>
      </c>
    </row>
    <row r="14" spans="1:22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>
        <v>6</v>
      </c>
      <c r="K14" s="12" t="s">
        <v>37</v>
      </c>
      <c r="L14" s="12" t="s">
        <v>51</v>
      </c>
      <c r="M14" s="12" t="s">
        <v>79</v>
      </c>
      <c r="N14" s="12" t="s">
        <v>90</v>
      </c>
      <c r="O14" s="12" t="s">
        <v>95</v>
      </c>
      <c r="P14" s="12">
        <v>6</v>
      </c>
      <c r="Q14" s="12" t="s">
        <v>37</v>
      </c>
      <c r="R14" s="12" t="s">
        <v>51</v>
      </c>
      <c r="S14" s="12" t="s">
        <v>79</v>
      </c>
      <c r="T14" s="12" t="s">
        <v>90</v>
      </c>
      <c r="U14" s="12" t="s">
        <v>95</v>
      </c>
      <c r="V14" s="14">
        <v>6</v>
      </c>
    </row>
    <row r="15" spans="1:22">
      <c r="A15" s="24" t="s">
        <v>588</v>
      </c>
      <c r="B15" s="24" t="s">
        <v>605</v>
      </c>
      <c r="C15" s="8" t="s">
        <v>1635</v>
      </c>
      <c r="D15" s="12" t="s">
        <v>37</v>
      </c>
      <c r="E15" s="17">
        <v>5462000</v>
      </c>
      <c r="F15" s="17">
        <v>7490000</v>
      </c>
      <c r="G15" s="17">
        <v>0</v>
      </c>
      <c r="H15" s="43" t="s">
        <v>1664</v>
      </c>
      <c r="I15" s="17">
        <v>12952000</v>
      </c>
      <c r="J15" s="43" t="s">
        <v>1664</v>
      </c>
      <c r="K15" s="17">
        <v>4463000</v>
      </c>
      <c r="L15" s="17">
        <v>5371000</v>
      </c>
      <c r="M15" s="17">
        <v>0</v>
      </c>
      <c r="N15" s="43" t="s">
        <v>1664</v>
      </c>
      <c r="O15" s="17">
        <v>9834000</v>
      </c>
      <c r="P15" s="43" t="s">
        <v>1664</v>
      </c>
      <c r="Q15" s="17">
        <v>5621000</v>
      </c>
      <c r="R15" s="17">
        <v>6280000</v>
      </c>
      <c r="S15" s="17">
        <v>0</v>
      </c>
      <c r="T15" s="43" t="s">
        <v>1664</v>
      </c>
      <c r="U15" s="17">
        <v>11901000</v>
      </c>
      <c r="V15" s="49" t="s">
        <v>1664</v>
      </c>
    </row>
    <row r="16" spans="1:22">
      <c r="A16" s="39"/>
      <c r="B16" s="39"/>
      <c r="C16" s="8" t="s">
        <v>1634</v>
      </c>
      <c r="D16" s="12" t="s">
        <v>51</v>
      </c>
      <c r="E16" s="17">
        <v>1370000</v>
      </c>
      <c r="F16" s="17">
        <v>0</v>
      </c>
      <c r="G16" s="17">
        <v>0</v>
      </c>
      <c r="H16" s="43" t="s">
        <v>1664</v>
      </c>
      <c r="I16" s="17">
        <v>1370000</v>
      </c>
      <c r="J16" s="43" t="s">
        <v>1664</v>
      </c>
      <c r="K16" s="17">
        <v>323000</v>
      </c>
      <c r="L16" s="17">
        <v>0</v>
      </c>
      <c r="M16" s="17">
        <v>0</v>
      </c>
      <c r="N16" s="43" t="s">
        <v>1664</v>
      </c>
      <c r="O16" s="17">
        <v>323000</v>
      </c>
      <c r="P16" s="43" t="s">
        <v>1664</v>
      </c>
      <c r="Q16" s="17">
        <v>1811000</v>
      </c>
      <c r="R16" s="17">
        <v>0</v>
      </c>
      <c r="S16" s="17">
        <v>0</v>
      </c>
      <c r="T16" s="43" t="s">
        <v>1664</v>
      </c>
      <c r="U16" s="17">
        <v>1811000</v>
      </c>
      <c r="V16" s="49" t="s">
        <v>1664</v>
      </c>
    </row>
    <row r="17" spans="1:22">
      <c r="A17" s="39"/>
      <c r="B17" s="39"/>
      <c r="C17" s="8" t="s">
        <v>1632</v>
      </c>
      <c r="D17" s="12" t="s">
        <v>79</v>
      </c>
      <c r="E17" s="17">
        <v>481000</v>
      </c>
      <c r="F17" s="17">
        <v>55000</v>
      </c>
      <c r="G17" s="17">
        <v>0</v>
      </c>
      <c r="H17" s="43" t="s">
        <v>1664</v>
      </c>
      <c r="I17" s="17">
        <v>536000</v>
      </c>
      <c r="J17" s="43" t="s">
        <v>1664</v>
      </c>
      <c r="K17" s="17">
        <v>483000</v>
      </c>
      <c r="L17" s="17">
        <v>64000</v>
      </c>
      <c r="M17" s="17">
        <v>0</v>
      </c>
      <c r="N17" s="43" t="s">
        <v>1664</v>
      </c>
      <c r="O17" s="17">
        <v>547000</v>
      </c>
      <c r="P17" s="43" t="s">
        <v>1664</v>
      </c>
      <c r="Q17" s="17">
        <v>490000</v>
      </c>
      <c r="R17" s="17">
        <v>55000</v>
      </c>
      <c r="S17" s="17">
        <v>0</v>
      </c>
      <c r="T17" s="43" t="s">
        <v>1664</v>
      </c>
      <c r="U17" s="17">
        <v>545000</v>
      </c>
      <c r="V17" s="49" t="s">
        <v>1664</v>
      </c>
    </row>
    <row r="18" spans="1:22">
      <c r="A18" s="39"/>
      <c r="B18" s="39"/>
      <c r="C18" s="8" t="s">
        <v>1633</v>
      </c>
      <c r="D18" s="12" t="s">
        <v>90</v>
      </c>
      <c r="E18" s="17">
        <v>3000</v>
      </c>
      <c r="F18" s="17">
        <v>88000</v>
      </c>
      <c r="G18" s="17">
        <v>0</v>
      </c>
      <c r="H18" s="43" t="s">
        <v>1664</v>
      </c>
      <c r="I18" s="17">
        <v>91000</v>
      </c>
      <c r="J18" s="43" t="s">
        <v>1664</v>
      </c>
      <c r="K18" s="17">
        <v>2000</v>
      </c>
      <c r="L18" s="17">
        <v>179000</v>
      </c>
      <c r="M18" s="17">
        <v>0</v>
      </c>
      <c r="N18" s="43" t="s">
        <v>1664</v>
      </c>
      <c r="O18" s="17">
        <v>181000</v>
      </c>
      <c r="P18" s="43" t="s">
        <v>1664</v>
      </c>
      <c r="Q18" s="17">
        <v>4000</v>
      </c>
      <c r="R18" s="17">
        <v>134000</v>
      </c>
      <c r="S18" s="17">
        <v>0</v>
      </c>
      <c r="T18" s="43" t="s">
        <v>1664</v>
      </c>
      <c r="U18" s="17">
        <v>138000</v>
      </c>
      <c r="V18" s="49" t="s">
        <v>1664</v>
      </c>
    </row>
    <row r="19" spans="1:22">
      <c r="A19" s="39"/>
      <c r="B19" s="39"/>
      <c r="C19" s="8" t="s">
        <v>1066</v>
      </c>
      <c r="D19" s="12" t="s">
        <v>95</v>
      </c>
      <c r="E19" s="17">
        <v>0</v>
      </c>
      <c r="F19" s="17">
        <v>60000</v>
      </c>
      <c r="G19" s="17">
        <v>0</v>
      </c>
      <c r="H19" s="43" t="s">
        <v>1664</v>
      </c>
      <c r="I19" s="17">
        <v>60000</v>
      </c>
      <c r="J19" s="43" t="s">
        <v>1664</v>
      </c>
      <c r="K19" s="17">
        <v>0</v>
      </c>
      <c r="L19" s="17">
        <v>57000</v>
      </c>
      <c r="M19" s="17">
        <v>0</v>
      </c>
      <c r="N19" s="43" t="s">
        <v>1664</v>
      </c>
      <c r="O19" s="17">
        <v>57000</v>
      </c>
      <c r="P19" s="43" t="s">
        <v>1664</v>
      </c>
      <c r="Q19" s="17">
        <v>0</v>
      </c>
      <c r="R19" s="17">
        <v>56000</v>
      </c>
      <c r="S19" s="17">
        <v>0</v>
      </c>
      <c r="T19" s="43" t="s">
        <v>1664</v>
      </c>
      <c r="U19" s="17">
        <v>56000</v>
      </c>
      <c r="V19" s="49" t="s">
        <v>1664</v>
      </c>
    </row>
    <row r="20" spans="1:22">
      <c r="A20" s="39"/>
      <c r="B20" s="39"/>
      <c r="C20" s="8" t="s">
        <v>1627</v>
      </c>
      <c r="D20" s="12" t="s">
        <v>96</v>
      </c>
      <c r="E20" s="17">
        <v>839000</v>
      </c>
      <c r="F20" s="17">
        <v>212000</v>
      </c>
      <c r="G20" s="17">
        <v>0</v>
      </c>
      <c r="H20" s="43" t="s">
        <v>1664</v>
      </c>
      <c r="I20" s="17">
        <v>1051000</v>
      </c>
      <c r="J20" s="43" t="s">
        <v>1664</v>
      </c>
      <c r="K20" s="17">
        <v>878000</v>
      </c>
      <c r="L20" s="17">
        <v>167000</v>
      </c>
      <c r="M20" s="17">
        <v>0</v>
      </c>
      <c r="N20" s="43" t="s">
        <v>1664</v>
      </c>
      <c r="O20" s="17">
        <v>1045000</v>
      </c>
      <c r="P20" s="43" t="s">
        <v>1664</v>
      </c>
      <c r="Q20" s="17">
        <v>882000</v>
      </c>
      <c r="R20" s="17">
        <v>218000</v>
      </c>
      <c r="S20" s="17">
        <v>0</v>
      </c>
      <c r="T20" s="43" t="s">
        <v>1664</v>
      </c>
      <c r="U20" s="17">
        <v>1100000</v>
      </c>
      <c r="V20" s="49" t="s">
        <v>1664</v>
      </c>
    </row>
    <row r="21" spans="1:22">
      <c r="A21" s="39"/>
      <c r="B21" s="39"/>
      <c r="C21" s="8" t="s">
        <v>1628</v>
      </c>
      <c r="D21" s="12" t="s">
        <v>311</v>
      </c>
      <c r="E21" s="17">
        <v>130000</v>
      </c>
      <c r="F21" s="17">
        <v>8000</v>
      </c>
      <c r="G21" s="17">
        <v>8000</v>
      </c>
      <c r="H21" s="43" t="s">
        <v>1664</v>
      </c>
      <c r="I21" s="17">
        <v>146000</v>
      </c>
      <c r="J21" s="43" t="s">
        <v>1664</v>
      </c>
      <c r="K21" s="17">
        <v>180000</v>
      </c>
      <c r="L21" s="17">
        <v>6000</v>
      </c>
      <c r="M21" s="17">
        <v>2000</v>
      </c>
      <c r="N21" s="43" t="s">
        <v>1664</v>
      </c>
      <c r="O21" s="17">
        <v>188000</v>
      </c>
      <c r="P21" s="43" t="s">
        <v>1664</v>
      </c>
      <c r="Q21" s="17">
        <v>155000</v>
      </c>
      <c r="R21" s="17">
        <v>8000</v>
      </c>
      <c r="S21" s="17">
        <v>7000</v>
      </c>
      <c r="T21" s="43" t="s">
        <v>1664</v>
      </c>
      <c r="U21" s="17">
        <v>170000</v>
      </c>
      <c r="V21" s="49" t="s">
        <v>1664</v>
      </c>
    </row>
    <row r="22" spans="1:22">
      <c r="A22" s="39"/>
      <c r="B22" s="39"/>
      <c r="C22" s="8" t="s">
        <v>1179</v>
      </c>
      <c r="D22" s="12" t="s">
        <v>312</v>
      </c>
      <c r="E22" s="17">
        <v>300000</v>
      </c>
      <c r="F22" s="17">
        <v>36000</v>
      </c>
      <c r="G22" s="17">
        <v>25000</v>
      </c>
      <c r="H22" s="43" t="s">
        <v>1664</v>
      </c>
      <c r="I22" s="17">
        <v>361000</v>
      </c>
      <c r="J22" s="43" t="s">
        <v>1664</v>
      </c>
      <c r="K22" s="17">
        <v>215000</v>
      </c>
      <c r="L22" s="17">
        <v>50000</v>
      </c>
      <c r="M22" s="17">
        <v>24000</v>
      </c>
      <c r="N22" s="43" t="s">
        <v>1664</v>
      </c>
      <c r="O22" s="17">
        <v>289000</v>
      </c>
      <c r="P22" s="43" t="s">
        <v>1664</v>
      </c>
      <c r="Q22" s="17">
        <v>271000</v>
      </c>
      <c r="R22" s="17">
        <v>41000</v>
      </c>
      <c r="S22" s="17">
        <v>24000</v>
      </c>
      <c r="T22" s="43" t="s">
        <v>1664</v>
      </c>
      <c r="U22" s="17">
        <v>336000</v>
      </c>
      <c r="V22" s="49" t="s">
        <v>1664</v>
      </c>
    </row>
    <row r="23" spans="1:22">
      <c r="A23" s="39"/>
      <c r="B23" s="40"/>
      <c r="C23" s="8" t="s">
        <v>1312</v>
      </c>
      <c r="D23" s="12" t="s">
        <v>313</v>
      </c>
      <c r="E23" s="17">
        <v>8585000</v>
      </c>
      <c r="F23" s="17">
        <v>7949000</v>
      </c>
      <c r="G23" s="17">
        <v>33000</v>
      </c>
      <c r="H23" s="43" t="s">
        <v>1664</v>
      </c>
      <c r="I23" s="17">
        <v>16567000</v>
      </c>
      <c r="J23" s="43" t="s">
        <v>1664</v>
      </c>
      <c r="K23" s="17">
        <v>6544000</v>
      </c>
      <c r="L23" s="17">
        <v>5894000</v>
      </c>
      <c r="M23" s="17">
        <v>26000</v>
      </c>
      <c r="N23" s="43" t="s">
        <v>1664</v>
      </c>
      <c r="O23" s="17">
        <v>12464000</v>
      </c>
      <c r="P23" s="43" t="s">
        <v>1664</v>
      </c>
      <c r="Q23" s="17">
        <v>9234000</v>
      </c>
      <c r="R23" s="17">
        <v>6792000</v>
      </c>
      <c r="S23" s="17">
        <v>31000</v>
      </c>
      <c r="T23" s="43" t="s">
        <v>1664</v>
      </c>
      <c r="U23" s="17">
        <v>16057000</v>
      </c>
      <c r="V23" s="49" t="s">
        <v>1664</v>
      </c>
    </row>
    <row r="24" spans="1:22">
      <c r="A24" s="39"/>
      <c r="B24" s="24" t="s">
        <v>1226</v>
      </c>
      <c r="C24" s="8" t="s">
        <v>1635</v>
      </c>
      <c r="D24" s="12" t="s">
        <v>39</v>
      </c>
      <c r="E24" s="17">
        <v>8364000</v>
      </c>
      <c r="F24" s="17">
        <v>94000</v>
      </c>
      <c r="G24" s="17">
        <v>0</v>
      </c>
      <c r="H24" s="43" t="s">
        <v>1664</v>
      </c>
      <c r="I24" s="17">
        <v>8458000</v>
      </c>
      <c r="J24" s="43" t="s">
        <v>1664</v>
      </c>
      <c r="K24" s="17">
        <v>6772000</v>
      </c>
      <c r="L24" s="17">
        <v>36000</v>
      </c>
      <c r="M24" s="17">
        <v>0</v>
      </c>
      <c r="N24" s="43" t="s">
        <v>1664</v>
      </c>
      <c r="O24" s="17">
        <v>6808000</v>
      </c>
      <c r="P24" s="43" t="s">
        <v>1664</v>
      </c>
      <c r="Q24" s="17">
        <v>8057000</v>
      </c>
      <c r="R24" s="17">
        <v>0</v>
      </c>
      <c r="S24" s="17">
        <v>0</v>
      </c>
      <c r="T24" s="43" t="s">
        <v>1664</v>
      </c>
      <c r="U24" s="17">
        <v>8057000</v>
      </c>
      <c r="V24" s="49" t="s">
        <v>1664</v>
      </c>
    </row>
    <row r="25" spans="1:22">
      <c r="A25" s="39"/>
      <c r="B25" s="39"/>
      <c r="C25" s="8" t="s">
        <v>1634</v>
      </c>
      <c r="D25" s="12" t="s">
        <v>41</v>
      </c>
      <c r="E25" s="17">
        <v>143000</v>
      </c>
      <c r="F25" s="17">
        <v>0</v>
      </c>
      <c r="G25" s="17">
        <v>0</v>
      </c>
      <c r="H25" s="43" t="s">
        <v>1664</v>
      </c>
      <c r="I25" s="17">
        <v>143000</v>
      </c>
      <c r="J25" s="43" t="s">
        <v>1664</v>
      </c>
      <c r="K25" s="17">
        <v>297000</v>
      </c>
      <c r="L25" s="17">
        <v>0</v>
      </c>
      <c r="M25" s="17">
        <v>0</v>
      </c>
      <c r="N25" s="43" t="s">
        <v>1664</v>
      </c>
      <c r="O25" s="17">
        <v>297000</v>
      </c>
      <c r="P25" s="43" t="s">
        <v>1664</v>
      </c>
      <c r="Q25" s="17">
        <v>150000</v>
      </c>
      <c r="R25" s="17">
        <v>0</v>
      </c>
      <c r="S25" s="17">
        <v>0</v>
      </c>
      <c r="T25" s="43" t="s">
        <v>1664</v>
      </c>
      <c r="U25" s="17">
        <v>150000</v>
      </c>
      <c r="V25" s="49" t="s">
        <v>1664</v>
      </c>
    </row>
    <row r="26" spans="1:22">
      <c r="A26" s="39"/>
      <c r="B26" s="39"/>
      <c r="C26" s="8" t="s">
        <v>1632</v>
      </c>
      <c r="D26" s="12" t="s">
        <v>42</v>
      </c>
      <c r="E26" s="17">
        <v>0</v>
      </c>
      <c r="F26" s="17">
        <v>0</v>
      </c>
      <c r="G26" s="17">
        <v>0</v>
      </c>
      <c r="H26" s="43" t="s">
        <v>1664</v>
      </c>
      <c r="I26" s="17">
        <v>0</v>
      </c>
      <c r="J26" s="43" t="s">
        <v>1664</v>
      </c>
      <c r="K26" s="17">
        <v>3000</v>
      </c>
      <c r="L26" s="17">
        <v>0</v>
      </c>
      <c r="M26" s="17">
        <v>0</v>
      </c>
      <c r="N26" s="43" t="s">
        <v>1664</v>
      </c>
      <c r="O26" s="17">
        <v>3000</v>
      </c>
      <c r="P26" s="43" t="s">
        <v>1664</v>
      </c>
      <c r="Q26" s="17">
        <v>1000</v>
      </c>
      <c r="R26" s="17">
        <v>0</v>
      </c>
      <c r="S26" s="17">
        <v>0</v>
      </c>
      <c r="T26" s="43" t="s">
        <v>1664</v>
      </c>
      <c r="U26" s="17">
        <v>1000</v>
      </c>
      <c r="V26" s="49" t="s">
        <v>1664</v>
      </c>
    </row>
    <row r="27" spans="1:22">
      <c r="A27" s="39"/>
      <c r="B27" s="39"/>
      <c r="C27" s="8" t="s">
        <v>1633</v>
      </c>
      <c r="D27" s="12" t="s">
        <v>44</v>
      </c>
      <c r="E27" s="17">
        <v>0</v>
      </c>
      <c r="F27" s="17">
        <v>0</v>
      </c>
      <c r="G27" s="17">
        <v>0</v>
      </c>
      <c r="H27" s="43" t="s">
        <v>1664</v>
      </c>
      <c r="I27" s="17">
        <v>0</v>
      </c>
      <c r="J27" s="43" t="s">
        <v>1664</v>
      </c>
      <c r="K27" s="17">
        <v>0</v>
      </c>
      <c r="L27" s="17">
        <v>0</v>
      </c>
      <c r="M27" s="17">
        <v>0</v>
      </c>
      <c r="N27" s="43" t="s">
        <v>1664</v>
      </c>
      <c r="O27" s="17">
        <v>0</v>
      </c>
      <c r="P27" s="43" t="s">
        <v>1664</v>
      </c>
      <c r="Q27" s="17">
        <v>0</v>
      </c>
      <c r="R27" s="17">
        <v>0</v>
      </c>
      <c r="S27" s="17">
        <v>0</v>
      </c>
      <c r="T27" s="43" t="s">
        <v>1664</v>
      </c>
      <c r="U27" s="17">
        <v>0</v>
      </c>
      <c r="V27" s="49" t="s">
        <v>1664</v>
      </c>
    </row>
    <row r="28" spans="1:22">
      <c r="A28" s="39"/>
      <c r="B28" s="39"/>
      <c r="C28" s="8" t="s">
        <v>1066</v>
      </c>
      <c r="D28" s="12" t="s">
        <v>45</v>
      </c>
      <c r="E28" s="17">
        <v>0</v>
      </c>
      <c r="F28" s="17">
        <v>0</v>
      </c>
      <c r="G28" s="17">
        <v>0</v>
      </c>
      <c r="H28" s="43" t="s">
        <v>1664</v>
      </c>
      <c r="I28" s="17">
        <v>0</v>
      </c>
      <c r="J28" s="43" t="s">
        <v>1664</v>
      </c>
      <c r="K28" s="17">
        <v>0</v>
      </c>
      <c r="L28" s="17">
        <v>0</v>
      </c>
      <c r="M28" s="17">
        <v>0</v>
      </c>
      <c r="N28" s="43" t="s">
        <v>1664</v>
      </c>
      <c r="O28" s="17">
        <v>0</v>
      </c>
      <c r="P28" s="43" t="s">
        <v>1664</v>
      </c>
      <c r="Q28" s="17">
        <v>0</v>
      </c>
      <c r="R28" s="17">
        <v>0</v>
      </c>
      <c r="S28" s="17">
        <v>0</v>
      </c>
      <c r="T28" s="43" t="s">
        <v>1664</v>
      </c>
      <c r="U28" s="17">
        <v>0</v>
      </c>
      <c r="V28" s="49" t="s">
        <v>1664</v>
      </c>
    </row>
    <row r="29" spans="1:22">
      <c r="A29" s="39"/>
      <c r="B29" s="39"/>
      <c r="C29" s="8" t="s">
        <v>1627</v>
      </c>
      <c r="D29" s="12" t="s">
        <v>46</v>
      </c>
      <c r="E29" s="17">
        <v>14000</v>
      </c>
      <c r="F29" s="17">
        <v>0</v>
      </c>
      <c r="G29" s="17">
        <v>0</v>
      </c>
      <c r="H29" s="43" t="s">
        <v>1664</v>
      </c>
      <c r="I29" s="17">
        <v>14000</v>
      </c>
      <c r="J29" s="43" t="s">
        <v>1664</v>
      </c>
      <c r="K29" s="17">
        <v>24000</v>
      </c>
      <c r="L29" s="17">
        <v>0</v>
      </c>
      <c r="M29" s="17">
        <v>0</v>
      </c>
      <c r="N29" s="43" t="s">
        <v>1664</v>
      </c>
      <c r="O29" s="17">
        <v>24000</v>
      </c>
      <c r="P29" s="43" t="s">
        <v>1664</v>
      </c>
      <c r="Q29" s="17">
        <v>16000</v>
      </c>
      <c r="R29" s="17">
        <v>0</v>
      </c>
      <c r="S29" s="17">
        <v>0</v>
      </c>
      <c r="T29" s="43" t="s">
        <v>1664</v>
      </c>
      <c r="U29" s="17">
        <v>16000</v>
      </c>
      <c r="V29" s="49" t="s">
        <v>1664</v>
      </c>
    </row>
    <row r="30" spans="1:22">
      <c r="A30" s="39"/>
      <c r="B30" s="39"/>
      <c r="C30" s="8" t="s">
        <v>1628</v>
      </c>
      <c r="D30" s="12" t="s">
        <v>47</v>
      </c>
      <c r="E30" s="17">
        <v>27000</v>
      </c>
      <c r="F30" s="17">
        <v>0</v>
      </c>
      <c r="G30" s="17">
        <v>0</v>
      </c>
      <c r="H30" s="43" t="s">
        <v>1664</v>
      </c>
      <c r="I30" s="17">
        <v>27000</v>
      </c>
      <c r="J30" s="43" t="s">
        <v>1664</v>
      </c>
      <c r="K30" s="17">
        <v>26000</v>
      </c>
      <c r="L30" s="17">
        <v>0</v>
      </c>
      <c r="M30" s="17">
        <v>0</v>
      </c>
      <c r="N30" s="43" t="s">
        <v>1664</v>
      </c>
      <c r="O30" s="17">
        <v>26000</v>
      </c>
      <c r="P30" s="43" t="s">
        <v>1664</v>
      </c>
      <c r="Q30" s="17">
        <v>24000</v>
      </c>
      <c r="R30" s="17">
        <v>0</v>
      </c>
      <c r="S30" s="17">
        <v>0</v>
      </c>
      <c r="T30" s="43" t="s">
        <v>1664</v>
      </c>
      <c r="U30" s="17">
        <v>24000</v>
      </c>
      <c r="V30" s="49" t="s">
        <v>1664</v>
      </c>
    </row>
    <row r="31" spans="1:22">
      <c r="A31" s="39"/>
      <c r="B31" s="39"/>
      <c r="C31" s="8" t="s">
        <v>1179</v>
      </c>
      <c r="D31" s="12" t="s">
        <v>48</v>
      </c>
      <c r="E31" s="17">
        <v>21000</v>
      </c>
      <c r="F31" s="17">
        <v>0</v>
      </c>
      <c r="G31" s="17">
        <v>0</v>
      </c>
      <c r="H31" s="43" t="s">
        <v>1664</v>
      </c>
      <c r="I31" s="17">
        <v>21000</v>
      </c>
      <c r="J31" s="43" t="s">
        <v>1664</v>
      </c>
      <c r="K31" s="17">
        <v>16000</v>
      </c>
      <c r="L31" s="17">
        <v>0</v>
      </c>
      <c r="M31" s="17">
        <v>0</v>
      </c>
      <c r="N31" s="43" t="s">
        <v>1664</v>
      </c>
      <c r="O31" s="17">
        <v>16000</v>
      </c>
      <c r="P31" s="43" t="s">
        <v>1664</v>
      </c>
      <c r="Q31" s="17">
        <v>20000</v>
      </c>
      <c r="R31" s="17">
        <v>0</v>
      </c>
      <c r="S31" s="17">
        <v>0</v>
      </c>
      <c r="T31" s="43" t="s">
        <v>1664</v>
      </c>
      <c r="U31" s="17">
        <v>20000</v>
      </c>
      <c r="V31" s="49" t="s">
        <v>1664</v>
      </c>
    </row>
    <row r="32" spans="1:22">
      <c r="A32" s="39"/>
      <c r="B32" s="40"/>
      <c r="C32" s="8" t="s">
        <v>1313</v>
      </c>
      <c r="D32" s="12" t="s">
        <v>49</v>
      </c>
      <c r="E32" s="17">
        <v>8569000</v>
      </c>
      <c r="F32" s="17">
        <v>94000</v>
      </c>
      <c r="G32" s="17">
        <v>0</v>
      </c>
      <c r="H32" s="43" t="s">
        <v>1664</v>
      </c>
      <c r="I32" s="17">
        <v>8663000</v>
      </c>
      <c r="J32" s="43" t="s">
        <v>1664</v>
      </c>
      <c r="K32" s="17">
        <v>7138000</v>
      </c>
      <c r="L32" s="17">
        <v>36000</v>
      </c>
      <c r="M32" s="17">
        <v>0</v>
      </c>
      <c r="N32" s="43" t="s">
        <v>1664</v>
      </c>
      <c r="O32" s="17">
        <v>7174000</v>
      </c>
      <c r="P32" s="43" t="s">
        <v>1664</v>
      </c>
      <c r="Q32" s="17">
        <v>8268000</v>
      </c>
      <c r="R32" s="17">
        <v>0</v>
      </c>
      <c r="S32" s="17">
        <v>0</v>
      </c>
      <c r="T32" s="43" t="s">
        <v>1664</v>
      </c>
      <c r="U32" s="17">
        <v>8268000</v>
      </c>
      <c r="V32" s="49" t="s">
        <v>1664</v>
      </c>
    </row>
    <row r="33" spans="1:22">
      <c r="A33" s="39"/>
      <c r="B33" s="24" t="s">
        <v>1249</v>
      </c>
      <c r="C33" s="8" t="s">
        <v>937</v>
      </c>
      <c r="D33" s="12" t="s">
        <v>50</v>
      </c>
      <c r="E33" s="17">
        <v>0</v>
      </c>
      <c r="F33" s="17">
        <v>24000</v>
      </c>
      <c r="G33" s="17">
        <v>70000</v>
      </c>
      <c r="H33" s="17">
        <v>0</v>
      </c>
      <c r="I33" s="17">
        <v>94000</v>
      </c>
      <c r="J33" s="43" t="s">
        <v>1664</v>
      </c>
      <c r="K33" s="17">
        <v>0</v>
      </c>
      <c r="L33" s="17">
        <v>48000</v>
      </c>
      <c r="M33" s="17">
        <v>62000</v>
      </c>
      <c r="N33" s="17">
        <v>0</v>
      </c>
      <c r="O33" s="17">
        <v>110000</v>
      </c>
      <c r="P33" s="43" t="s">
        <v>1664</v>
      </c>
      <c r="Q33" s="17">
        <v>0</v>
      </c>
      <c r="R33" s="17">
        <v>25000</v>
      </c>
      <c r="S33" s="17">
        <v>81000</v>
      </c>
      <c r="T33" s="17">
        <v>0</v>
      </c>
      <c r="U33" s="17">
        <v>106000</v>
      </c>
      <c r="V33" s="49" t="s">
        <v>1664</v>
      </c>
    </row>
    <row r="34" spans="1:22">
      <c r="A34" s="39"/>
      <c r="B34" s="39"/>
      <c r="C34" s="8" t="s">
        <v>936</v>
      </c>
      <c r="D34" s="12" t="s">
        <v>52</v>
      </c>
      <c r="E34" s="17">
        <v>0</v>
      </c>
      <c r="F34" s="17">
        <v>1982000</v>
      </c>
      <c r="G34" s="17">
        <v>14000</v>
      </c>
      <c r="H34" s="17">
        <v>0</v>
      </c>
      <c r="I34" s="17">
        <v>1996000</v>
      </c>
      <c r="J34" s="43" t="s">
        <v>1664</v>
      </c>
      <c r="K34" s="17">
        <v>0</v>
      </c>
      <c r="L34" s="17">
        <v>2138000</v>
      </c>
      <c r="M34" s="17">
        <v>0</v>
      </c>
      <c r="N34" s="17">
        <v>0</v>
      </c>
      <c r="O34" s="17">
        <v>2138000</v>
      </c>
      <c r="P34" s="43" t="s">
        <v>1664</v>
      </c>
      <c r="Q34" s="17">
        <v>0</v>
      </c>
      <c r="R34" s="17">
        <v>2102000</v>
      </c>
      <c r="S34" s="17">
        <v>9000</v>
      </c>
      <c r="T34" s="17">
        <v>0</v>
      </c>
      <c r="U34" s="17">
        <v>2111000</v>
      </c>
      <c r="V34" s="49" t="s">
        <v>1664</v>
      </c>
    </row>
    <row r="35" spans="1:22">
      <c r="A35" s="39"/>
      <c r="B35" s="39"/>
      <c r="C35" s="8" t="s">
        <v>933</v>
      </c>
      <c r="D35" s="12" t="s">
        <v>69</v>
      </c>
      <c r="E35" s="17">
        <v>68000</v>
      </c>
      <c r="F35" s="17">
        <v>2714000</v>
      </c>
      <c r="G35" s="17">
        <v>446000</v>
      </c>
      <c r="H35" s="17">
        <v>0</v>
      </c>
      <c r="I35" s="17">
        <v>3228000</v>
      </c>
      <c r="J35" s="43" t="s">
        <v>1664</v>
      </c>
      <c r="K35" s="17">
        <v>30000</v>
      </c>
      <c r="L35" s="17">
        <v>1934000</v>
      </c>
      <c r="M35" s="17">
        <v>314000</v>
      </c>
      <c r="N35" s="17">
        <v>0</v>
      </c>
      <c r="O35" s="17">
        <v>2278000</v>
      </c>
      <c r="P35" s="43" t="s">
        <v>1664</v>
      </c>
      <c r="Q35" s="17">
        <v>44000</v>
      </c>
      <c r="R35" s="17">
        <v>2004000</v>
      </c>
      <c r="S35" s="17">
        <v>377000</v>
      </c>
      <c r="T35" s="17">
        <v>0</v>
      </c>
      <c r="U35" s="17">
        <v>2425000</v>
      </c>
      <c r="V35" s="49" t="s">
        <v>1664</v>
      </c>
    </row>
    <row r="36" spans="1:22">
      <c r="A36" s="39"/>
      <c r="B36" s="39"/>
      <c r="C36" s="8" t="s">
        <v>938</v>
      </c>
      <c r="D36" s="12" t="s">
        <v>71</v>
      </c>
      <c r="E36" s="17">
        <v>334000</v>
      </c>
      <c r="F36" s="17">
        <v>70000</v>
      </c>
      <c r="G36" s="17">
        <v>1000</v>
      </c>
      <c r="H36" s="17">
        <v>0</v>
      </c>
      <c r="I36" s="17">
        <v>405000</v>
      </c>
      <c r="J36" s="43" t="s">
        <v>1664</v>
      </c>
      <c r="K36" s="17">
        <v>34000</v>
      </c>
      <c r="L36" s="17">
        <v>261000</v>
      </c>
      <c r="M36" s="17">
        <v>2000</v>
      </c>
      <c r="N36" s="17">
        <v>0</v>
      </c>
      <c r="O36" s="17">
        <v>297000</v>
      </c>
      <c r="P36" s="43" t="s">
        <v>1664</v>
      </c>
      <c r="Q36" s="17">
        <v>762000</v>
      </c>
      <c r="R36" s="17">
        <v>121000</v>
      </c>
      <c r="S36" s="17">
        <v>1000</v>
      </c>
      <c r="T36" s="17">
        <v>0</v>
      </c>
      <c r="U36" s="17">
        <v>884000</v>
      </c>
      <c r="V36" s="49" t="s">
        <v>1664</v>
      </c>
    </row>
    <row r="37" spans="1:22">
      <c r="A37" s="39"/>
      <c r="B37" s="39"/>
      <c r="C37" s="8" t="s">
        <v>1221</v>
      </c>
      <c r="D37" s="12" t="s">
        <v>72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43" t="s">
        <v>1664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43" t="s">
        <v>1664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49" t="s">
        <v>1664</v>
      </c>
    </row>
    <row r="38" spans="1:22">
      <c r="A38" s="39"/>
      <c r="B38" s="39"/>
      <c r="C38" s="8" t="s">
        <v>934</v>
      </c>
      <c r="D38" s="12" t="s">
        <v>73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43" t="s">
        <v>1664</v>
      </c>
      <c r="K38" s="17">
        <v>0</v>
      </c>
      <c r="L38" s="17">
        <v>5000</v>
      </c>
      <c r="M38" s="17">
        <v>0</v>
      </c>
      <c r="N38" s="17">
        <v>0</v>
      </c>
      <c r="O38" s="17">
        <v>5000</v>
      </c>
      <c r="P38" s="43" t="s">
        <v>1664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49" t="s">
        <v>1664</v>
      </c>
    </row>
    <row r="39" spans="1:22">
      <c r="A39" s="39"/>
      <c r="B39" s="40"/>
      <c r="C39" s="8" t="s">
        <v>1319</v>
      </c>
      <c r="D39" s="12" t="s">
        <v>74</v>
      </c>
      <c r="E39" s="17">
        <v>402000</v>
      </c>
      <c r="F39" s="17">
        <v>4790000</v>
      </c>
      <c r="G39" s="17">
        <v>531000</v>
      </c>
      <c r="H39" s="17">
        <v>0</v>
      </c>
      <c r="I39" s="17">
        <v>5723000</v>
      </c>
      <c r="J39" s="43" t="s">
        <v>1664</v>
      </c>
      <c r="K39" s="17">
        <v>64000</v>
      </c>
      <c r="L39" s="17">
        <v>4386000</v>
      </c>
      <c r="M39" s="17">
        <v>378000</v>
      </c>
      <c r="N39" s="17">
        <v>0</v>
      </c>
      <c r="O39" s="17">
        <v>4828000</v>
      </c>
      <c r="P39" s="43" t="s">
        <v>1664</v>
      </c>
      <c r="Q39" s="17">
        <v>806000</v>
      </c>
      <c r="R39" s="17">
        <v>4252000</v>
      </c>
      <c r="S39" s="17">
        <v>468000</v>
      </c>
      <c r="T39" s="17">
        <v>0</v>
      </c>
      <c r="U39" s="17">
        <v>5526000</v>
      </c>
      <c r="V39" s="49" t="s">
        <v>1664</v>
      </c>
    </row>
    <row r="40" spans="1:22">
      <c r="A40" s="39"/>
      <c r="B40" s="25" t="s">
        <v>1267</v>
      </c>
      <c r="C40" s="40"/>
      <c r="D40" s="12" t="s">
        <v>75</v>
      </c>
      <c r="E40" s="17">
        <v>10131000</v>
      </c>
      <c r="F40" s="17">
        <v>0</v>
      </c>
      <c r="G40" s="17">
        <v>26000</v>
      </c>
      <c r="H40" s="17">
        <v>0</v>
      </c>
      <c r="I40" s="17">
        <v>10157000</v>
      </c>
      <c r="J40" s="43" t="s">
        <v>1664</v>
      </c>
      <c r="K40" s="17">
        <v>3891000</v>
      </c>
      <c r="L40" s="17">
        <v>0</v>
      </c>
      <c r="M40" s="17">
        <v>18000</v>
      </c>
      <c r="N40" s="17">
        <v>0</v>
      </c>
      <c r="O40" s="17">
        <v>3909000</v>
      </c>
      <c r="P40" s="43" t="s">
        <v>1664</v>
      </c>
      <c r="Q40" s="17">
        <v>9377000</v>
      </c>
      <c r="R40" s="44" t="s">
        <v>1664</v>
      </c>
      <c r="S40" s="17">
        <v>25000</v>
      </c>
      <c r="T40" s="17">
        <v>0</v>
      </c>
      <c r="U40" s="17">
        <v>9402000</v>
      </c>
      <c r="V40" s="49" t="s">
        <v>1664</v>
      </c>
    </row>
    <row r="41" spans="1:22">
      <c r="A41" s="40"/>
      <c r="B41" s="25" t="s">
        <v>1370</v>
      </c>
      <c r="C41" s="40"/>
      <c r="D41" s="12" t="s">
        <v>76</v>
      </c>
      <c r="E41" s="17">
        <v>27687000</v>
      </c>
      <c r="F41" s="17">
        <v>12833000</v>
      </c>
      <c r="G41" s="17">
        <v>590000</v>
      </c>
      <c r="H41" s="17">
        <v>0</v>
      </c>
      <c r="I41" s="17">
        <v>41110000</v>
      </c>
      <c r="J41" s="43" t="s">
        <v>1664</v>
      </c>
      <c r="K41" s="17">
        <v>17637000</v>
      </c>
      <c r="L41" s="17">
        <v>10316000</v>
      </c>
      <c r="M41" s="17">
        <v>422000</v>
      </c>
      <c r="N41" s="17">
        <v>0</v>
      </c>
      <c r="O41" s="17">
        <v>28375000</v>
      </c>
      <c r="P41" s="43" t="s">
        <v>1664</v>
      </c>
      <c r="Q41" s="17">
        <v>27685000</v>
      </c>
      <c r="R41" s="17">
        <v>11044000</v>
      </c>
      <c r="S41" s="17">
        <v>524000</v>
      </c>
      <c r="T41" s="17">
        <v>0</v>
      </c>
      <c r="U41" s="17">
        <v>39253000</v>
      </c>
      <c r="V41" s="49" t="s">
        <v>1664</v>
      </c>
    </row>
    <row r="42" spans="1:22">
      <c r="A42" s="24" t="s">
        <v>587</v>
      </c>
      <c r="B42" s="24" t="s">
        <v>883</v>
      </c>
      <c r="C42" s="8" t="s">
        <v>937</v>
      </c>
      <c r="D42" s="12" t="s">
        <v>77</v>
      </c>
      <c r="E42" s="17">
        <v>0</v>
      </c>
      <c r="F42" s="17">
        <v>35000</v>
      </c>
      <c r="G42" s="17">
        <v>47000</v>
      </c>
      <c r="H42" s="17">
        <v>0</v>
      </c>
      <c r="I42" s="17">
        <v>82000</v>
      </c>
      <c r="J42" s="43" t="s">
        <v>1664</v>
      </c>
      <c r="K42" s="17">
        <v>0</v>
      </c>
      <c r="L42" s="17">
        <v>64000</v>
      </c>
      <c r="M42" s="17">
        <v>28000</v>
      </c>
      <c r="N42" s="17">
        <v>0</v>
      </c>
      <c r="O42" s="17">
        <v>92000</v>
      </c>
      <c r="P42" s="43" t="s">
        <v>1664</v>
      </c>
      <c r="Q42" s="17">
        <v>0</v>
      </c>
      <c r="R42" s="17">
        <v>39000</v>
      </c>
      <c r="S42" s="17">
        <v>66000</v>
      </c>
      <c r="T42" s="17">
        <v>0</v>
      </c>
      <c r="U42" s="17">
        <v>105000</v>
      </c>
      <c r="V42" s="49" t="s">
        <v>1664</v>
      </c>
    </row>
    <row r="43" spans="1:22">
      <c r="A43" s="39"/>
      <c r="B43" s="39"/>
      <c r="C43" s="8" t="s">
        <v>936</v>
      </c>
      <c r="D43" s="12" t="s">
        <v>78</v>
      </c>
      <c r="E43" s="17">
        <v>0</v>
      </c>
      <c r="F43" s="17">
        <v>1526000</v>
      </c>
      <c r="G43" s="17">
        <v>48000</v>
      </c>
      <c r="H43" s="17">
        <v>0</v>
      </c>
      <c r="I43" s="17">
        <v>1574000</v>
      </c>
      <c r="J43" s="43" t="s">
        <v>1664</v>
      </c>
      <c r="K43" s="17">
        <v>0</v>
      </c>
      <c r="L43" s="17">
        <v>1459000</v>
      </c>
      <c r="M43" s="17">
        <v>53000</v>
      </c>
      <c r="N43" s="17">
        <v>0</v>
      </c>
      <c r="O43" s="17">
        <v>1512000</v>
      </c>
      <c r="P43" s="43" t="s">
        <v>1664</v>
      </c>
      <c r="Q43" s="17">
        <v>0</v>
      </c>
      <c r="R43" s="17">
        <v>1512000</v>
      </c>
      <c r="S43" s="17">
        <v>50000</v>
      </c>
      <c r="T43" s="17">
        <v>0</v>
      </c>
      <c r="U43" s="17">
        <v>1562000</v>
      </c>
      <c r="V43" s="49" t="s">
        <v>1664</v>
      </c>
    </row>
    <row r="44" spans="1:22">
      <c r="A44" s="39"/>
      <c r="B44" s="39"/>
      <c r="C44" s="8" t="s">
        <v>933</v>
      </c>
      <c r="D44" s="12" t="s">
        <v>80</v>
      </c>
      <c r="E44" s="17">
        <v>67000</v>
      </c>
      <c r="F44" s="17">
        <v>2382000</v>
      </c>
      <c r="G44" s="17">
        <v>466000</v>
      </c>
      <c r="H44" s="17">
        <v>0</v>
      </c>
      <c r="I44" s="17">
        <v>2915000</v>
      </c>
      <c r="J44" s="43" t="s">
        <v>1664</v>
      </c>
      <c r="K44" s="17">
        <v>25000</v>
      </c>
      <c r="L44" s="17">
        <v>1348000</v>
      </c>
      <c r="M44" s="17">
        <v>337000</v>
      </c>
      <c r="N44" s="17">
        <v>0</v>
      </c>
      <c r="O44" s="17">
        <v>1710000</v>
      </c>
      <c r="P44" s="43" t="s">
        <v>1664</v>
      </c>
      <c r="Q44" s="17">
        <v>44000</v>
      </c>
      <c r="R44" s="17">
        <v>2175000</v>
      </c>
      <c r="S44" s="17">
        <v>352000</v>
      </c>
      <c r="T44" s="17">
        <v>0</v>
      </c>
      <c r="U44" s="17">
        <v>2571000</v>
      </c>
      <c r="V44" s="49" t="s">
        <v>1664</v>
      </c>
    </row>
    <row r="45" spans="1:22">
      <c r="A45" s="39"/>
      <c r="B45" s="39"/>
      <c r="C45" s="8" t="s">
        <v>938</v>
      </c>
      <c r="D45" s="12" t="s">
        <v>81</v>
      </c>
      <c r="E45" s="17">
        <v>335000</v>
      </c>
      <c r="F45" s="17">
        <v>64000</v>
      </c>
      <c r="G45" s="17">
        <v>5000</v>
      </c>
      <c r="H45" s="17">
        <v>0</v>
      </c>
      <c r="I45" s="17">
        <v>404000</v>
      </c>
      <c r="J45" s="43" t="s">
        <v>1664</v>
      </c>
      <c r="K45" s="17">
        <v>35000</v>
      </c>
      <c r="L45" s="17">
        <v>260000</v>
      </c>
      <c r="M45" s="17">
        <v>2000</v>
      </c>
      <c r="N45" s="17">
        <v>0</v>
      </c>
      <c r="O45" s="17">
        <v>297000</v>
      </c>
      <c r="P45" s="43" t="s">
        <v>1664</v>
      </c>
      <c r="Q45" s="17">
        <v>763000</v>
      </c>
      <c r="R45" s="17">
        <v>119000</v>
      </c>
      <c r="S45" s="17">
        <v>3000</v>
      </c>
      <c r="T45" s="17">
        <v>0</v>
      </c>
      <c r="U45" s="17">
        <v>885000</v>
      </c>
      <c r="V45" s="49" t="s">
        <v>1664</v>
      </c>
    </row>
    <row r="46" spans="1:22">
      <c r="A46" s="39"/>
      <c r="B46" s="39"/>
      <c r="C46" s="8" t="s">
        <v>1221</v>
      </c>
      <c r="D46" s="12" t="s">
        <v>82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43" t="s">
        <v>1664</v>
      </c>
      <c r="K46" s="44" t="s">
        <v>1664</v>
      </c>
      <c r="L46" s="44" t="s">
        <v>1664</v>
      </c>
      <c r="M46" s="44" t="s">
        <v>1664</v>
      </c>
      <c r="N46" s="17">
        <v>0</v>
      </c>
      <c r="O46" s="17">
        <v>0</v>
      </c>
      <c r="P46" s="43" t="s">
        <v>1664</v>
      </c>
      <c r="Q46" s="44" t="s">
        <v>1664</v>
      </c>
      <c r="R46" s="44" t="s">
        <v>1664</v>
      </c>
      <c r="S46" s="44" t="s">
        <v>1664</v>
      </c>
      <c r="T46" s="17">
        <v>0</v>
      </c>
      <c r="U46" s="17">
        <v>0</v>
      </c>
      <c r="V46" s="49" t="s">
        <v>1664</v>
      </c>
    </row>
    <row r="47" spans="1:22">
      <c r="A47" s="39"/>
      <c r="B47" s="39"/>
      <c r="C47" s="8" t="s">
        <v>934</v>
      </c>
      <c r="D47" s="12" t="s">
        <v>83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43" t="s">
        <v>1664</v>
      </c>
      <c r="K47" s="17">
        <v>0</v>
      </c>
      <c r="L47" s="17">
        <v>5000</v>
      </c>
      <c r="M47" s="17">
        <v>0</v>
      </c>
      <c r="N47" s="17">
        <v>0</v>
      </c>
      <c r="O47" s="17">
        <v>5000</v>
      </c>
      <c r="P47" s="43" t="s">
        <v>1664</v>
      </c>
      <c r="Q47" s="44" t="s">
        <v>1664</v>
      </c>
      <c r="R47" s="44" t="s">
        <v>1664</v>
      </c>
      <c r="S47" s="44" t="s">
        <v>1664</v>
      </c>
      <c r="T47" s="17">
        <v>0</v>
      </c>
      <c r="U47" s="17">
        <v>0</v>
      </c>
      <c r="V47" s="49" t="s">
        <v>1664</v>
      </c>
    </row>
    <row r="48" spans="1:22">
      <c r="A48" s="39"/>
      <c r="B48" s="40"/>
      <c r="C48" s="8" t="s">
        <v>1282</v>
      </c>
      <c r="D48" s="12" t="s">
        <v>84</v>
      </c>
      <c r="E48" s="17">
        <v>402000</v>
      </c>
      <c r="F48" s="17">
        <v>4007000</v>
      </c>
      <c r="G48" s="17">
        <v>566000</v>
      </c>
      <c r="H48" s="17">
        <v>0</v>
      </c>
      <c r="I48" s="17">
        <v>4975000</v>
      </c>
      <c r="J48" s="43" t="s">
        <v>1664</v>
      </c>
      <c r="K48" s="17">
        <v>60000</v>
      </c>
      <c r="L48" s="17">
        <v>3136000</v>
      </c>
      <c r="M48" s="17">
        <v>420000</v>
      </c>
      <c r="N48" s="17">
        <v>0</v>
      </c>
      <c r="O48" s="17">
        <v>3616000</v>
      </c>
      <c r="P48" s="43" t="s">
        <v>1664</v>
      </c>
      <c r="Q48" s="17">
        <v>807000</v>
      </c>
      <c r="R48" s="17">
        <v>3845000</v>
      </c>
      <c r="S48" s="17">
        <v>471000</v>
      </c>
      <c r="T48" s="17">
        <v>0</v>
      </c>
      <c r="U48" s="17">
        <v>5123000</v>
      </c>
      <c r="V48" s="49" t="s">
        <v>1664</v>
      </c>
    </row>
    <row r="49" spans="1:22">
      <c r="A49" s="39"/>
      <c r="B49" s="25" t="s">
        <v>901</v>
      </c>
      <c r="C49" s="40"/>
      <c r="D49" s="12" t="s">
        <v>85</v>
      </c>
      <c r="E49" s="17">
        <v>19226000</v>
      </c>
      <c r="F49" s="17">
        <v>0</v>
      </c>
      <c r="G49" s="17">
        <v>0</v>
      </c>
      <c r="H49" s="17">
        <v>0</v>
      </c>
      <c r="I49" s="17">
        <v>19226000</v>
      </c>
      <c r="J49" s="43" t="s">
        <v>1664</v>
      </c>
      <c r="K49" s="17">
        <v>11699000</v>
      </c>
      <c r="L49" s="17">
        <v>0</v>
      </c>
      <c r="M49" s="17">
        <v>0</v>
      </c>
      <c r="N49" s="17">
        <v>0</v>
      </c>
      <c r="O49" s="17">
        <v>11699000</v>
      </c>
      <c r="P49" s="43" t="s">
        <v>1664</v>
      </c>
      <c r="Q49" s="17">
        <v>17911000</v>
      </c>
      <c r="R49" s="44" t="s">
        <v>1664</v>
      </c>
      <c r="S49" s="44" t="s">
        <v>1664</v>
      </c>
      <c r="T49" s="17">
        <v>0</v>
      </c>
      <c r="U49" s="17">
        <v>17911000</v>
      </c>
      <c r="V49" s="49" t="s">
        <v>1664</v>
      </c>
    </row>
    <row r="50" spans="1:22">
      <c r="A50" s="40"/>
      <c r="B50" s="25" t="s">
        <v>1366</v>
      </c>
      <c r="C50" s="40"/>
      <c r="D50" s="12" t="s">
        <v>86</v>
      </c>
      <c r="E50" s="17">
        <v>19628000</v>
      </c>
      <c r="F50" s="17">
        <v>4007000</v>
      </c>
      <c r="G50" s="17">
        <v>566000</v>
      </c>
      <c r="H50" s="17">
        <v>0</v>
      </c>
      <c r="I50" s="17">
        <v>24201000</v>
      </c>
      <c r="J50" s="43" t="s">
        <v>1664</v>
      </c>
      <c r="K50" s="17">
        <v>11759000</v>
      </c>
      <c r="L50" s="17">
        <v>3136000</v>
      </c>
      <c r="M50" s="17">
        <v>420000</v>
      </c>
      <c r="N50" s="17">
        <v>0</v>
      </c>
      <c r="O50" s="17">
        <v>15315000</v>
      </c>
      <c r="P50" s="43" t="s">
        <v>1664</v>
      </c>
      <c r="Q50" s="17">
        <v>18718000</v>
      </c>
      <c r="R50" s="17">
        <v>3845000</v>
      </c>
      <c r="S50" s="17">
        <v>471000</v>
      </c>
      <c r="T50" s="17">
        <v>0</v>
      </c>
      <c r="U50" s="17">
        <v>23034000</v>
      </c>
      <c r="V50" s="49" t="s">
        <v>1664</v>
      </c>
    </row>
    <row r="51" spans="1:22">
      <c r="A51" s="24" t="s">
        <v>664</v>
      </c>
      <c r="B51" s="25" t="s">
        <v>648</v>
      </c>
      <c r="C51" s="40"/>
      <c r="D51" s="12" t="s">
        <v>87</v>
      </c>
      <c r="E51" s="17">
        <v>0</v>
      </c>
      <c r="F51" s="17">
        <v>0</v>
      </c>
      <c r="G51" s="17">
        <v>596000</v>
      </c>
      <c r="H51" s="43" t="s">
        <v>1664</v>
      </c>
      <c r="I51" s="17">
        <v>596000</v>
      </c>
      <c r="J51" s="43" t="s">
        <v>1664</v>
      </c>
      <c r="K51" s="17">
        <v>0</v>
      </c>
      <c r="L51" s="17">
        <v>0</v>
      </c>
      <c r="M51" s="17">
        <v>344000</v>
      </c>
      <c r="N51" s="43" t="s">
        <v>1664</v>
      </c>
      <c r="O51" s="17">
        <v>344000</v>
      </c>
      <c r="P51" s="43" t="s">
        <v>1664</v>
      </c>
      <c r="Q51" s="17">
        <v>0</v>
      </c>
      <c r="R51" s="17">
        <v>0</v>
      </c>
      <c r="S51" s="17">
        <v>676000</v>
      </c>
      <c r="T51" s="43" t="s">
        <v>1664</v>
      </c>
      <c r="U51" s="17">
        <v>676000</v>
      </c>
      <c r="V51" s="49" t="s">
        <v>1664</v>
      </c>
    </row>
    <row r="52" spans="1:22">
      <c r="A52" s="39"/>
      <c r="B52" s="25" t="s">
        <v>623</v>
      </c>
      <c r="C52" s="41"/>
      <c r="D52" s="12" t="s">
        <v>88</v>
      </c>
      <c r="E52" s="19">
        <v>0</v>
      </c>
      <c r="F52" s="19">
        <v>0</v>
      </c>
      <c r="G52" s="19">
        <v>582000</v>
      </c>
      <c r="H52" s="53" t="s">
        <v>1664</v>
      </c>
      <c r="I52" s="19">
        <v>582000</v>
      </c>
      <c r="J52" s="43" t="s">
        <v>1664</v>
      </c>
      <c r="K52" s="19">
        <v>0</v>
      </c>
      <c r="L52" s="19">
        <v>0</v>
      </c>
      <c r="M52" s="19">
        <v>374000</v>
      </c>
      <c r="N52" s="53" t="s">
        <v>1664</v>
      </c>
      <c r="O52" s="19">
        <v>374000</v>
      </c>
      <c r="P52" s="43" t="s">
        <v>1664</v>
      </c>
      <c r="Q52" s="19">
        <v>0</v>
      </c>
      <c r="R52" s="19">
        <v>0</v>
      </c>
      <c r="S52" s="19">
        <v>541000</v>
      </c>
      <c r="T52" s="53" t="s">
        <v>1664</v>
      </c>
      <c r="U52" s="19">
        <v>541000</v>
      </c>
      <c r="V52" s="49" t="s">
        <v>1664</v>
      </c>
    </row>
    <row r="53" spans="1:22">
      <c r="A53" s="39"/>
      <c r="B53" s="25" t="s">
        <v>648</v>
      </c>
      <c r="C53" s="48"/>
      <c r="D53" s="12" t="s">
        <v>89</v>
      </c>
      <c r="E53" s="49" t="s">
        <v>1664</v>
      </c>
      <c r="F53" s="49" t="s">
        <v>1664</v>
      </c>
      <c r="G53" s="49" t="s">
        <v>1664</v>
      </c>
      <c r="H53" s="49" t="s">
        <v>1664</v>
      </c>
      <c r="I53" s="49" t="s">
        <v>1664</v>
      </c>
      <c r="J53" s="17">
        <v>-21000</v>
      </c>
      <c r="K53" s="49" t="s">
        <v>1664</v>
      </c>
      <c r="L53" s="49" t="s">
        <v>1664</v>
      </c>
      <c r="M53" s="49" t="s">
        <v>1664</v>
      </c>
      <c r="N53" s="49" t="s">
        <v>1664</v>
      </c>
      <c r="O53" s="49" t="s">
        <v>1664</v>
      </c>
      <c r="P53" s="17">
        <v>-4000</v>
      </c>
      <c r="Q53" s="49" t="s">
        <v>1664</v>
      </c>
      <c r="R53" s="49" t="s">
        <v>1664</v>
      </c>
      <c r="S53" s="49" t="s">
        <v>1664</v>
      </c>
      <c r="T53" s="49" t="s">
        <v>1664</v>
      </c>
      <c r="U53" s="49" t="s">
        <v>1664</v>
      </c>
      <c r="V53" s="17">
        <v>-92000</v>
      </c>
    </row>
    <row r="54" spans="1:22">
      <c r="A54" s="41"/>
      <c r="B54" s="24" t="s">
        <v>623</v>
      </c>
      <c r="C54" s="50"/>
      <c r="D54" s="14" t="s">
        <v>91</v>
      </c>
      <c r="E54" s="49" t="s">
        <v>1664</v>
      </c>
      <c r="F54" s="49" t="s">
        <v>1664</v>
      </c>
      <c r="G54" s="49" t="s">
        <v>1664</v>
      </c>
      <c r="H54" s="49" t="s">
        <v>1664</v>
      </c>
      <c r="I54" s="49" t="s">
        <v>1664</v>
      </c>
      <c r="J54" s="19">
        <v>53000</v>
      </c>
      <c r="K54" s="49" t="s">
        <v>1664</v>
      </c>
      <c r="L54" s="49" t="s">
        <v>1664</v>
      </c>
      <c r="M54" s="49" t="s">
        <v>1664</v>
      </c>
      <c r="N54" s="49" t="s">
        <v>1664</v>
      </c>
      <c r="O54" s="49" t="s">
        <v>1664</v>
      </c>
      <c r="P54" s="19">
        <v>22000</v>
      </c>
      <c r="Q54" s="49" t="s">
        <v>1664</v>
      </c>
      <c r="R54" s="49" t="s">
        <v>1664</v>
      </c>
      <c r="S54" s="49" t="s">
        <v>1664</v>
      </c>
      <c r="T54" s="49" t="s">
        <v>1664</v>
      </c>
      <c r="U54" s="49" t="s">
        <v>1664</v>
      </c>
      <c r="V54" s="19">
        <v>72000</v>
      </c>
    </row>
  </sheetData>
  <mergeCells count="22">
    <mergeCell ref="A2:B2"/>
    <mergeCell ref="C4:D4"/>
    <mergeCell ref="A1:U1"/>
    <mergeCell ref="A10:H10"/>
    <mergeCell ref="E12:J12"/>
    <mergeCell ref="K12:P12"/>
    <mergeCell ref="Q12:V12"/>
    <mergeCell ref="A15:A41"/>
    <mergeCell ref="B15:B23"/>
    <mergeCell ref="B24:B32"/>
    <mergeCell ref="B33:B39"/>
    <mergeCell ref="B40:C40"/>
    <mergeCell ref="B41:C41"/>
    <mergeCell ref="A42:A50"/>
    <mergeCell ref="B42:B48"/>
    <mergeCell ref="B49:C49"/>
    <mergeCell ref="B50:C50"/>
    <mergeCell ref="A51:A54"/>
    <mergeCell ref="B51:C51"/>
    <mergeCell ref="B52:C52"/>
    <mergeCell ref="B53:C53"/>
    <mergeCell ref="B54:C54"/>
  </mergeCells>
  <pageMargins left="0.75" right="0.75" top="1" bottom="1" header="0.5" footer="0.5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8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24" width="21.5703125" customWidth="1"/>
    <col min="25" max="16384" width="11.42578125" hidden="1"/>
  </cols>
  <sheetData>
    <row r="1" spans="1:2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1664</v>
      </c>
    </row>
    <row r="2" spans="1:2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</row>
    <row r="3" spans="1:2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</row>
    <row r="4" spans="1:2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</row>
    <row r="5" spans="1:2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</row>
    <row r="6" spans="1:2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</row>
    <row r="7" spans="1:2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</row>
    <row r="8" spans="1:24">
      <c r="A8" s="38" t="s">
        <v>1664</v>
      </c>
      <c r="B8" s="11" t="str">
        <f>A11</f>
        <v>660-54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</row>
    <row r="9" spans="1:2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</row>
    <row r="10" spans="1:24" ht="16.149999999999999" customHeight="1">
      <c r="A10" s="22" t="s">
        <v>240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</row>
    <row r="11" spans="1:24">
      <c r="A11" s="4" t="s">
        <v>239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</row>
    <row r="12" spans="1:24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6"/>
      <c r="K12" s="46"/>
      <c r="L12" s="46"/>
      <c r="M12" s="46"/>
      <c r="N12" s="47"/>
      <c r="O12" s="28" t="s">
        <v>1538</v>
      </c>
      <c r="P12" s="46"/>
      <c r="Q12" s="46"/>
      <c r="R12" s="46"/>
      <c r="S12" s="46"/>
      <c r="T12" s="46"/>
      <c r="U12" s="46"/>
      <c r="V12" s="46"/>
      <c r="W12" s="46"/>
      <c r="X12" s="47"/>
    </row>
    <row r="13" spans="1:24" ht="27" customHeight="1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1590</v>
      </c>
      <c r="F13" s="15" t="s">
        <v>1574</v>
      </c>
      <c r="G13" s="15" t="s">
        <v>1581</v>
      </c>
      <c r="H13" s="15" t="s">
        <v>1169</v>
      </c>
      <c r="I13" s="15" t="s">
        <v>1350</v>
      </c>
      <c r="J13" s="15" t="s">
        <v>873</v>
      </c>
      <c r="K13" s="15" t="s">
        <v>803</v>
      </c>
      <c r="L13" s="15" t="s">
        <v>804</v>
      </c>
      <c r="M13" s="15" t="s">
        <v>1589</v>
      </c>
      <c r="N13" s="15" t="s">
        <v>1578</v>
      </c>
      <c r="O13" s="15" t="s">
        <v>1590</v>
      </c>
      <c r="P13" s="15" t="s">
        <v>1574</v>
      </c>
      <c r="Q13" s="15" t="s">
        <v>1581</v>
      </c>
      <c r="R13" s="15" t="s">
        <v>1169</v>
      </c>
      <c r="S13" s="15" t="s">
        <v>1350</v>
      </c>
      <c r="T13" s="15" t="s">
        <v>873</v>
      </c>
      <c r="U13" s="15" t="s">
        <v>803</v>
      </c>
      <c r="V13" s="15" t="s">
        <v>804</v>
      </c>
      <c r="W13" s="15" t="s">
        <v>1589</v>
      </c>
      <c r="X13" s="15" t="s">
        <v>1578</v>
      </c>
    </row>
    <row r="14" spans="1:24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96</v>
      </c>
      <c r="K14" s="12" t="s">
        <v>311</v>
      </c>
      <c r="L14" s="12" t="s">
        <v>312</v>
      </c>
      <c r="M14" s="12" t="s">
        <v>313</v>
      </c>
      <c r="N14" s="12" t="s">
        <v>39</v>
      </c>
      <c r="O14" s="12" t="s">
        <v>37</v>
      </c>
      <c r="P14" s="12" t="s">
        <v>51</v>
      </c>
      <c r="Q14" s="12" t="s">
        <v>79</v>
      </c>
      <c r="R14" s="12" t="s">
        <v>90</v>
      </c>
      <c r="S14" s="12" t="s">
        <v>95</v>
      </c>
      <c r="T14" s="12" t="s">
        <v>96</v>
      </c>
      <c r="U14" s="12" t="s">
        <v>311</v>
      </c>
      <c r="V14" s="12" t="s">
        <v>312</v>
      </c>
      <c r="W14" s="12" t="s">
        <v>313</v>
      </c>
      <c r="X14" s="12" t="s">
        <v>39</v>
      </c>
    </row>
    <row r="15" spans="1:24">
      <c r="A15" s="24" t="s">
        <v>1245</v>
      </c>
      <c r="B15" s="24" t="s">
        <v>605</v>
      </c>
      <c r="C15" s="8" t="s">
        <v>1635</v>
      </c>
      <c r="D15" s="12" t="s">
        <v>37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</row>
    <row r="16" spans="1:24">
      <c r="A16" s="39"/>
      <c r="B16" s="39"/>
      <c r="C16" s="8" t="s">
        <v>1634</v>
      </c>
      <c r="D16" s="12" t="s">
        <v>51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</row>
    <row r="17" spans="1:24">
      <c r="A17" s="39"/>
      <c r="B17" s="39"/>
      <c r="C17" s="8" t="s">
        <v>1632</v>
      </c>
      <c r="D17" s="12" t="s">
        <v>79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</row>
    <row r="18" spans="1:24">
      <c r="A18" s="39"/>
      <c r="B18" s="39"/>
      <c r="C18" s="8" t="s">
        <v>1633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</row>
    <row r="19" spans="1:24">
      <c r="A19" s="39"/>
      <c r="B19" s="39"/>
      <c r="C19" s="8" t="s">
        <v>1066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</row>
    <row r="20" spans="1:24">
      <c r="A20" s="39"/>
      <c r="B20" s="39"/>
      <c r="C20" s="8" t="s">
        <v>1627</v>
      </c>
      <c r="D20" s="12" t="s">
        <v>96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</row>
    <row r="21" spans="1:24">
      <c r="A21" s="39"/>
      <c r="B21" s="39"/>
      <c r="C21" s="8" t="s">
        <v>1628</v>
      </c>
      <c r="D21" s="12" t="s">
        <v>311</v>
      </c>
      <c r="E21" s="17">
        <v>7000</v>
      </c>
      <c r="F21" s="17">
        <v>1000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8000</v>
      </c>
      <c r="N21" s="17">
        <v>1000</v>
      </c>
      <c r="O21" s="17">
        <v>2000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2000</v>
      </c>
      <c r="X21" s="17">
        <v>0</v>
      </c>
    </row>
    <row r="22" spans="1:24">
      <c r="A22" s="39"/>
      <c r="B22" s="39"/>
      <c r="C22" s="8" t="s">
        <v>1179</v>
      </c>
      <c r="D22" s="12" t="s">
        <v>312</v>
      </c>
      <c r="E22" s="17">
        <v>24000</v>
      </c>
      <c r="F22" s="17">
        <v>1000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25000</v>
      </c>
      <c r="N22" s="17">
        <v>1000</v>
      </c>
      <c r="O22" s="17">
        <v>24000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24000</v>
      </c>
      <c r="X22" s="17">
        <v>0</v>
      </c>
    </row>
    <row r="23" spans="1:24">
      <c r="A23" s="39"/>
      <c r="B23" s="40"/>
      <c r="C23" s="8" t="s">
        <v>1312</v>
      </c>
      <c r="D23" s="12" t="s">
        <v>313</v>
      </c>
      <c r="E23" s="17">
        <v>31000</v>
      </c>
      <c r="F23" s="17">
        <v>2000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33000</v>
      </c>
      <c r="N23" s="17">
        <v>2000</v>
      </c>
      <c r="O23" s="17">
        <v>26000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26000</v>
      </c>
      <c r="X23" s="17">
        <v>0</v>
      </c>
    </row>
    <row r="24" spans="1:24">
      <c r="A24" s="39"/>
      <c r="B24" s="24" t="s">
        <v>27</v>
      </c>
      <c r="C24" s="8" t="s">
        <v>1635</v>
      </c>
      <c r="D24" s="12" t="s">
        <v>39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</row>
    <row r="25" spans="1:24">
      <c r="A25" s="39"/>
      <c r="B25" s="39"/>
      <c r="C25" s="8" t="s">
        <v>1634</v>
      </c>
      <c r="D25" s="12" t="s">
        <v>41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</row>
    <row r="26" spans="1:24">
      <c r="A26" s="39"/>
      <c r="B26" s="39"/>
      <c r="C26" s="8" t="s">
        <v>1632</v>
      </c>
      <c r="D26" s="12" t="s">
        <v>42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</row>
    <row r="27" spans="1:24">
      <c r="A27" s="39"/>
      <c r="B27" s="39"/>
      <c r="C27" s="8" t="s">
        <v>1633</v>
      </c>
      <c r="D27" s="12" t="s">
        <v>44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</row>
    <row r="28" spans="1:24">
      <c r="A28" s="39"/>
      <c r="B28" s="39"/>
      <c r="C28" s="8" t="s">
        <v>1066</v>
      </c>
      <c r="D28" s="12" t="s">
        <v>45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</row>
    <row r="29" spans="1:24">
      <c r="A29" s="39"/>
      <c r="B29" s="39"/>
      <c r="C29" s="8" t="s">
        <v>1627</v>
      </c>
      <c r="D29" s="12" t="s">
        <v>46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</row>
    <row r="30" spans="1:24">
      <c r="A30" s="39"/>
      <c r="B30" s="39"/>
      <c r="C30" s="8" t="s">
        <v>1628</v>
      </c>
      <c r="D30" s="12" t="s">
        <v>47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</row>
    <row r="31" spans="1:24">
      <c r="A31" s="39"/>
      <c r="B31" s="39"/>
      <c r="C31" s="8" t="s">
        <v>1179</v>
      </c>
      <c r="D31" s="12" t="s">
        <v>48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</row>
    <row r="32" spans="1:24">
      <c r="A32" s="39"/>
      <c r="B32" s="40"/>
      <c r="C32" s="8" t="s">
        <v>1313</v>
      </c>
      <c r="D32" s="12" t="s">
        <v>49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</row>
    <row r="33" spans="1:24">
      <c r="A33" s="39"/>
      <c r="B33" s="24" t="s">
        <v>1249</v>
      </c>
      <c r="C33" s="8" t="s">
        <v>936</v>
      </c>
      <c r="D33" s="12" t="s">
        <v>50</v>
      </c>
      <c r="E33" s="17">
        <v>90000</v>
      </c>
      <c r="F33" s="17">
        <v>-4000</v>
      </c>
      <c r="G33" s="17">
        <v>6000</v>
      </c>
      <c r="H33" s="44" t="s">
        <v>1664</v>
      </c>
      <c r="I33" s="17">
        <v>-8000</v>
      </c>
      <c r="J33" s="17">
        <v>0</v>
      </c>
      <c r="K33" s="17">
        <v>0</v>
      </c>
      <c r="L33" s="17">
        <v>0</v>
      </c>
      <c r="M33" s="17">
        <v>84000</v>
      </c>
      <c r="N33" s="17">
        <v>2000</v>
      </c>
      <c r="O33" s="17">
        <v>60000</v>
      </c>
      <c r="P33" s="17">
        <v>1000</v>
      </c>
      <c r="Q33" s="17">
        <v>1000</v>
      </c>
      <c r="R33" s="17">
        <v>0</v>
      </c>
      <c r="S33" s="17">
        <v>-5000</v>
      </c>
      <c r="T33" s="17">
        <v>0</v>
      </c>
      <c r="U33" s="17">
        <v>5000</v>
      </c>
      <c r="V33" s="17">
        <v>0</v>
      </c>
      <c r="W33" s="17">
        <v>62000</v>
      </c>
      <c r="X33" s="17">
        <v>25000</v>
      </c>
    </row>
    <row r="34" spans="1:24">
      <c r="A34" s="39"/>
      <c r="B34" s="39"/>
      <c r="C34" s="8" t="s">
        <v>933</v>
      </c>
      <c r="D34" s="12" t="s">
        <v>52</v>
      </c>
      <c r="E34" s="17">
        <v>377000</v>
      </c>
      <c r="F34" s="17">
        <v>-21000</v>
      </c>
      <c r="G34" s="17">
        <v>337000</v>
      </c>
      <c r="H34" s="17">
        <v>0</v>
      </c>
      <c r="I34" s="17">
        <v>-247000</v>
      </c>
      <c r="J34" s="17">
        <v>0</v>
      </c>
      <c r="K34" s="17">
        <v>0</v>
      </c>
      <c r="L34" s="17">
        <v>0</v>
      </c>
      <c r="M34" s="17">
        <v>446000</v>
      </c>
      <c r="N34" s="17">
        <v>300000</v>
      </c>
      <c r="O34" s="17">
        <v>567000</v>
      </c>
      <c r="P34" s="17">
        <v>-308000</v>
      </c>
      <c r="Q34" s="17">
        <v>111000</v>
      </c>
      <c r="R34" s="17">
        <v>0</v>
      </c>
      <c r="S34" s="17">
        <v>-56000</v>
      </c>
      <c r="T34" s="17">
        <v>0</v>
      </c>
      <c r="U34" s="17">
        <v>0</v>
      </c>
      <c r="V34" s="17">
        <v>0</v>
      </c>
      <c r="W34" s="17">
        <v>314000</v>
      </c>
      <c r="X34" s="17">
        <v>209000</v>
      </c>
    </row>
    <row r="35" spans="1:24">
      <c r="A35" s="39"/>
      <c r="B35" s="39"/>
      <c r="C35" s="8" t="s">
        <v>938</v>
      </c>
      <c r="D35" s="12" t="s">
        <v>69</v>
      </c>
      <c r="E35" s="17">
        <v>1000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1000</v>
      </c>
      <c r="N35" s="17">
        <v>1000</v>
      </c>
      <c r="O35" s="17">
        <v>1000</v>
      </c>
      <c r="P35" s="17">
        <v>0</v>
      </c>
      <c r="Q35" s="17">
        <v>1000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2000</v>
      </c>
      <c r="X35" s="17">
        <v>0</v>
      </c>
    </row>
    <row r="36" spans="1:24">
      <c r="A36" s="39"/>
      <c r="B36" s="39"/>
      <c r="C36" s="8" t="s">
        <v>1221</v>
      </c>
      <c r="D36" s="12" t="s">
        <v>71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</row>
    <row r="37" spans="1:24">
      <c r="A37" s="39"/>
      <c r="B37" s="39"/>
      <c r="C37" s="8" t="s">
        <v>934</v>
      </c>
      <c r="D37" s="12" t="s">
        <v>72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</row>
    <row r="38" spans="1:24">
      <c r="A38" s="39"/>
      <c r="B38" s="40"/>
      <c r="C38" s="8" t="s">
        <v>1319</v>
      </c>
      <c r="D38" s="12" t="s">
        <v>73</v>
      </c>
      <c r="E38" s="17">
        <v>468000</v>
      </c>
      <c r="F38" s="17">
        <v>-25000</v>
      </c>
      <c r="G38" s="17">
        <v>343000</v>
      </c>
      <c r="H38" s="17">
        <v>0</v>
      </c>
      <c r="I38" s="17">
        <v>-255000</v>
      </c>
      <c r="J38" s="17">
        <v>0</v>
      </c>
      <c r="K38" s="17">
        <v>0</v>
      </c>
      <c r="L38" s="17">
        <v>0</v>
      </c>
      <c r="M38" s="17">
        <v>531000</v>
      </c>
      <c r="N38" s="17">
        <v>303000</v>
      </c>
      <c r="O38" s="17">
        <v>628000</v>
      </c>
      <c r="P38" s="17">
        <v>-307000</v>
      </c>
      <c r="Q38" s="17">
        <v>113000</v>
      </c>
      <c r="R38" s="17">
        <v>0</v>
      </c>
      <c r="S38" s="17">
        <v>-61000</v>
      </c>
      <c r="T38" s="17">
        <v>0</v>
      </c>
      <c r="U38" s="17">
        <v>5000</v>
      </c>
      <c r="V38" s="17">
        <v>0</v>
      </c>
      <c r="W38" s="17">
        <v>378000</v>
      </c>
      <c r="X38" s="17">
        <v>234000</v>
      </c>
    </row>
    <row r="39" spans="1:24">
      <c r="A39" s="39"/>
      <c r="B39" s="25" t="s">
        <v>1267</v>
      </c>
      <c r="C39" s="40"/>
      <c r="D39" s="12" t="s">
        <v>74</v>
      </c>
      <c r="E39" s="17">
        <v>25000</v>
      </c>
      <c r="F39" s="17">
        <v>1000</v>
      </c>
      <c r="G39" s="44" t="s">
        <v>1664</v>
      </c>
      <c r="H39" s="17">
        <v>0</v>
      </c>
      <c r="I39" s="44" t="s">
        <v>1664</v>
      </c>
      <c r="J39" s="17">
        <v>0</v>
      </c>
      <c r="K39" s="17">
        <v>0</v>
      </c>
      <c r="L39" s="17">
        <v>0</v>
      </c>
      <c r="M39" s="17">
        <v>26000</v>
      </c>
      <c r="N39" s="17">
        <v>0</v>
      </c>
      <c r="O39" s="17">
        <v>16000</v>
      </c>
      <c r="P39" s="17">
        <v>2000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18000</v>
      </c>
      <c r="X39" s="17">
        <v>0</v>
      </c>
    </row>
    <row r="40" spans="1:24">
      <c r="A40" s="40"/>
      <c r="B40" s="25" t="s">
        <v>1370</v>
      </c>
      <c r="C40" s="40"/>
      <c r="D40" s="12" t="s">
        <v>75</v>
      </c>
      <c r="E40" s="17">
        <v>524000</v>
      </c>
      <c r="F40" s="17">
        <v>-22000</v>
      </c>
      <c r="G40" s="17">
        <v>343000</v>
      </c>
      <c r="H40" s="17">
        <v>0</v>
      </c>
      <c r="I40" s="17">
        <v>-255000</v>
      </c>
      <c r="J40" s="17">
        <v>0</v>
      </c>
      <c r="K40" s="17">
        <v>0</v>
      </c>
      <c r="L40" s="17">
        <v>0</v>
      </c>
      <c r="M40" s="17">
        <v>590000</v>
      </c>
      <c r="N40" s="17">
        <v>305000</v>
      </c>
      <c r="O40" s="17">
        <v>670000</v>
      </c>
      <c r="P40" s="17">
        <v>-305000</v>
      </c>
      <c r="Q40" s="17">
        <v>113000</v>
      </c>
      <c r="R40" s="17">
        <v>0</v>
      </c>
      <c r="S40" s="17">
        <v>-61000</v>
      </c>
      <c r="T40" s="17">
        <v>0</v>
      </c>
      <c r="U40" s="17">
        <v>5000</v>
      </c>
      <c r="V40" s="17">
        <v>0</v>
      </c>
      <c r="W40" s="17">
        <v>422000</v>
      </c>
      <c r="X40" s="17">
        <v>234000</v>
      </c>
    </row>
    <row r="41" spans="1:24">
      <c r="A41" s="24" t="s">
        <v>880</v>
      </c>
      <c r="B41" s="24" t="s">
        <v>883</v>
      </c>
      <c r="C41" s="8" t="s">
        <v>936</v>
      </c>
      <c r="D41" s="12" t="s">
        <v>76</v>
      </c>
      <c r="E41" s="17">
        <v>116000</v>
      </c>
      <c r="F41" s="17">
        <v>-7000</v>
      </c>
      <c r="G41" s="17">
        <v>4000</v>
      </c>
      <c r="H41" s="44" t="s">
        <v>1664</v>
      </c>
      <c r="I41" s="17">
        <v>-18000</v>
      </c>
      <c r="J41" s="17">
        <v>0</v>
      </c>
      <c r="K41" s="17">
        <v>0</v>
      </c>
      <c r="L41" s="17">
        <v>0</v>
      </c>
      <c r="M41" s="17">
        <v>95000</v>
      </c>
      <c r="N41" s="17">
        <v>2000</v>
      </c>
      <c r="O41" s="17">
        <v>73000</v>
      </c>
      <c r="P41" s="17">
        <v>-4000</v>
      </c>
      <c r="Q41" s="17">
        <v>3000</v>
      </c>
      <c r="R41" s="17">
        <v>0</v>
      </c>
      <c r="S41" s="17">
        <v>0</v>
      </c>
      <c r="T41" s="17">
        <v>0</v>
      </c>
      <c r="U41" s="17">
        <v>9000</v>
      </c>
      <c r="V41" s="17">
        <v>0</v>
      </c>
      <c r="W41" s="17">
        <v>81000</v>
      </c>
      <c r="X41" s="17">
        <v>-2000</v>
      </c>
    </row>
    <row r="42" spans="1:24">
      <c r="A42" s="39"/>
      <c r="B42" s="39"/>
      <c r="C42" s="8" t="s">
        <v>933</v>
      </c>
      <c r="D42" s="12" t="s">
        <v>77</v>
      </c>
      <c r="E42" s="17">
        <v>352000</v>
      </c>
      <c r="F42" s="17">
        <v>-48000</v>
      </c>
      <c r="G42" s="17">
        <v>344000</v>
      </c>
      <c r="H42" s="17">
        <v>0</v>
      </c>
      <c r="I42" s="17">
        <v>-182000</v>
      </c>
      <c r="J42" s="17">
        <v>0</v>
      </c>
      <c r="K42" s="17">
        <v>0</v>
      </c>
      <c r="L42" s="17">
        <v>0</v>
      </c>
      <c r="M42" s="17">
        <v>466000</v>
      </c>
      <c r="N42" s="17">
        <v>-303000</v>
      </c>
      <c r="O42" s="17">
        <v>583000</v>
      </c>
      <c r="P42" s="17">
        <v>-305000</v>
      </c>
      <c r="Q42" s="17">
        <v>111000</v>
      </c>
      <c r="R42" s="17">
        <v>0</v>
      </c>
      <c r="S42" s="17">
        <v>-52000</v>
      </c>
      <c r="T42" s="17">
        <v>0</v>
      </c>
      <c r="U42" s="17">
        <v>0</v>
      </c>
      <c r="V42" s="17">
        <v>0</v>
      </c>
      <c r="W42" s="17">
        <v>337000</v>
      </c>
      <c r="X42" s="17">
        <v>-211000</v>
      </c>
    </row>
    <row r="43" spans="1:24">
      <c r="A43" s="39"/>
      <c r="B43" s="39"/>
      <c r="C43" s="8" t="s">
        <v>938</v>
      </c>
      <c r="D43" s="12" t="s">
        <v>78</v>
      </c>
      <c r="E43" s="17">
        <v>3000</v>
      </c>
      <c r="F43" s="17">
        <v>2000</v>
      </c>
      <c r="G43" s="17">
        <v>0</v>
      </c>
      <c r="H43" s="17">
        <v>0</v>
      </c>
      <c r="I43" s="44" t="s">
        <v>1664</v>
      </c>
      <c r="J43" s="17">
        <v>0</v>
      </c>
      <c r="K43" s="17">
        <v>0</v>
      </c>
      <c r="L43" s="17">
        <v>0</v>
      </c>
      <c r="M43" s="17">
        <v>5000</v>
      </c>
      <c r="N43" s="17">
        <v>-2000</v>
      </c>
      <c r="O43" s="17">
        <v>0</v>
      </c>
      <c r="P43" s="17">
        <v>1000</v>
      </c>
      <c r="Q43" s="17">
        <v>1000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2000</v>
      </c>
      <c r="X43" s="17">
        <v>0</v>
      </c>
    </row>
    <row r="44" spans="1:24">
      <c r="A44" s="39"/>
      <c r="B44" s="39"/>
      <c r="C44" s="8" t="s">
        <v>1221</v>
      </c>
      <c r="D44" s="12" t="s">
        <v>80</v>
      </c>
      <c r="E44" s="17">
        <v>0</v>
      </c>
      <c r="F44" s="17">
        <v>0</v>
      </c>
      <c r="G44" s="17">
        <v>0</v>
      </c>
      <c r="H44" s="17">
        <v>0</v>
      </c>
      <c r="I44" s="44" t="s">
        <v>1664</v>
      </c>
      <c r="J44" s="17">
        <v>0</v>
      </c>
      <c r="K44" s="17">
        <v>0</v>
      </c>
      <c r="L44" s="17">
        <v>0</v>
      </c>
      <c r="M44" s="17">
        <v>0</v>
      </c>
      <c r="N44" s="44" t="s">
        <v>1664</v>
      </c>
      <c r="O44" s="17">
        <v>0</v>
      </c>
      <c r="P44" s="17">
        <v>0</v>
      </c>
      <c r="Q44" s="44" t="s">
        <v>1664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</row>
    <row r="45" spans="1:24">
      <c r="A45" s="39"/>
      <c r="B45" s="39"/>
      <c r="C45" s="8" t="s">
        <v>934</v>
      </c>
      <c r="D45" s="12" t="s">
        <v>81</v>
      </c>
      <c r="E45" s="17">
        <v>0</v>
      </c>
      <c r="F45" s="17">
        <v>0</v>
      </c>
      <c r="G45" s="17">
        <v>0</v>
      </c>
      <c r="H45" s="17">
        <v>0</v>
      </c>
      <c r="I45" s="44" t="s">
        <v>1664</v>
      </c>
      <c r="J45" s="17">
        <v>0</v>
      </c>
      <c r="K45" s="17">
        <v>0</v>
      </c>
      <c r="L45" s="17">
        <v>0</v>
      </c>
      <c r="M45" s="17">
        <v>0</v>
      </c>
      <c r="N45" s="44" t="s">
        <v>1664</v>
      </c>
      <c r="O45" s="17">
        <v>0</v>
      </c>
      <c r="P45" s="17">
        <v>0</v>
      </c>
      <c r="Q45" s="44" t="s">
        <v>1664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</row>
    <row r="46" spans="1:24">
      <c r="A46" s="39"/>
      <c r="B46" s="40"/>
      <c r="C46" s="8" t="s">
        <v>1282</v>
      </c>
      <c r="D46" s="12" t="s">
        <v>82</v>
      </c>
      <c r="E46" s="17">
        <v>471000</v>
      </c>
      <c r="F46" s="17">
        <v>-53000</v>
      </c>
      <c r="G46" s="17">
        <v>348000</v>
      </c>
      <c r="H46" s="17">
        <v>0</v>
      </c>
      <c r="I46" s="17">
        <v>-200000</v>
      </c>
      <c r="J46" s="17">
        <v>0</v>
      </c>
      <c r="K46" s="17">
        <v>0</v>
      </c>
      <c r="L46" s="17">
        <v>0</v>
      </c>
      <c r="M46" s="17">
        <v>566000</v>
      </c>
      <c r="N46" s="17">
        <v>-303000</v>
      </c>
      <c r="O46" s="17">
        <v>656000</v>
      </c>
      <c r="P46" s="17">
        <v>-308000</v>
      </c>
      <c r="Q46" s="17">
        <v>115000</v>
      </c>
      <c r="R46" s="17">
        <v>0</v>
      </c>
      <c r="S46" s="17">
        <v>-52000</v>
      </c>
      <c r="T46" s="17">
        <v>0</v>
      </c>
      <c r="U46" s="17">
        <v>9000</v>
      </c>
      <c r="V46" s="17">
        <v>0</v>
      </c>
      <c r="W46" s="17">
        <v>420000</v>
      </c>
      <c r="X46" s="17">
        <v>-213000</v>
      </c>
    </row>
    <row r="47" spans="1:24">
      <c r="A47" s="39"/>
      <c r="B47" s="25" t="s">
        <v>901</v>
      </c>
      <c r="C47" s="40"/>
      <c r="D47" s="12" t="s">
        <v>83</v>
      </c>
      <c r="E47" s="17">
        <v>0</v>
      </c>
      <c r="F47" s="17">
        <v>0</v>
      </c>
      <c r="G47" s="17">
        <v>0</v>
      </c>
      <c r="H47" s="17">
        <v>0</v>
      </c>
      <c r="I47" s="44" t="s">
        <v>1664</v>
      </c>
      <c r="J47" s="17">
        <v>0</v>
      </c>
      <c r="K47" s="17">
        <v>0</v>
      </c>
      <c r="L47" s="17">
        <v>0</v>
      </c>
      <c r="M47" s="17">
        <v>0</v>
      </c>
      <c r="N47" s="44" t="s">
        <v>1664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</row>
    <row r="48" spans="1:24">
      <c r="A48" s="41"/>
      <c r="B48" s="24" t="s">
        <v>1366</v>
      </c>
      <c r="C48" s="41"/>
      <c r="D48" s="14" t="s">
        <v>84</v>
      </c>
      <c r="E48" s="19">
        <v>471000</v>
      </c>
      <c r="F48" s="19">
        <v>-53000</v>
      </c>
      <c r="G48" s="19">
        <v>348000</v>
      </c>
      <c r="H48" s="19">
        <v>0</v>
      </c>
      <c r="I48" s="19">
        <v>-200000</v>
      </c>
      <c r="J48" s="19">
        <v>0</v>
      </c>
      <c r="K48" s="19">
        <v>0</v>
      </c>
      <c r="L48" s="19">
        <v>0</v>
      </c>
      <c r="M48" s="19">
        <v>566000</v>
      </c>
      <c r="N48" s="19">
        <v>-303000</v>
      </c>
      <c r="O48" s="19">
        <v>656000</v>
      </c>
      <c r="P48" s="19">
        <v>-308000</v>
      </c>
      <c r="Q48" s="19">
        <v>115000</v>
      </c>
      <c r="R48" s="19">
        <v>0</v>
      </c>
      <c r="S48" s="19">
        <v>-52000</v>
      </c>
      <c r="T48" s="19">
        <v>0</v>
      </c>
      <c r="U48" s="19">
        <v>9000</v>
      </c>
      <c r="V48" s="19">
        <v>0</v>
      </c>
      <c r="W48" s="19">
        <v>420000</v>
      </c>
      <c r="X48" s="19">
        <v>-213000</v>
      </c>
    </row>
  </sheetData>
  <mergeCells count="16">
    <mergeCell ref="A2:B2"/>
    <mergeCell ref="C4:D4"/>
    <mergeCell ref="A1:W1"/>
    <mergeCell ref="A10:H10"/>
    <mergeCell ref="E12:N12"/>
    <mergeCell ref="O12:X12"/>
    <mergeCell ref="A41:A48"/>
    <mergeCell ref="B41:B46"/>
    <mergeCell ref="B47:C47"/>
    <mergeCell ref="B48:C48"/>
    <mergeCell ref="A15:A40"/>
    <mergeCell ref="B15:B23"/>
    <mergeCell ref="B24:B32"/>
    <mergeCell ref="B33:B38"/>
    <mergeCell ref="B39:C39"/>
    <mergeCell ref="B40:C40"/>
  </mergeCells>
  <pageMargins left="0.75" right="0.75" top="1" bottom="1" header="0.5" footer="0.5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48"/>
  <sheetViews>
    <sheetView rightToLeft="1" workbookViewId="0">
      <selection sqref="A1:AG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34" width="21.5703125" customWidth="1"/>
    <col min="35" max="16384" width="11.42578125" hidden="1"/>
  </cols>
  <sheetData>
    <row r="1" spans="1:3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1" t="s">
        <v>1664</v>
      </c>
    </row>
    <row r="2" spans="1:3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  <c r="AH2" s="31" t="s">
        <v>1664</v>
      </c>
    </row>
    <row r="3" spans="1:3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  <c r="AH3" s="31" t="s">
        <v>1664</v>
      </c>
    </row>
    <row r="4" spans="1:3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  <c r="AH4" s="31" t="s">
        <v>1664</v>
      </c>
    </row>
    <row r="5" spans="1:3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  <c r="AH5" s="31" t="s">
        <v>1664</v>
      </c>
    </row>
    <row r="6" spans="1:3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  <c r="AH6" s="31" t="s">
        <v>1664</v>
      </c>
    </row>
    <row r="7" spans="1:3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  <c r="AH7" s="31" t="s">
        <v>1664</v>
      </c>
    </row>
    <row r="8" spans="1:34">
      <c r="A8" s="38" t="s">
        <v>1664</v>
      </c>
      <c r="B8" s="11" t="str">
        <f>A11</f>
        <v>660-55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  <c r="AH8" s="31" t="s">
        <v>1664</v>
      </c>
    </row>
    <row r="9" spans="1:3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  <c r="AH9" s="31" t="s">
        <v>1664</v>
      </c>
    </row>
    <row r="10" spans="1:34" ht="16.149999999999999" customHeight="1">
      <c r="A10" s="22" t="s">
        <v>243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  <c r="AH10" s="31" t="s">
        <v>1664</v>
      </c>
    </row>
    <row r="11" spans="1:34">
      <c r="A11" s="4" t="s">
        <v>242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  <c r="AH11" s="31" t="s">
        <v>1664</v>
      </c>
    </row>
    <row r="12" spans="1:34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1210</v>
      </c>
      <c r="F12" s="46"/>
      <c r="G12" s="46"/>
      <c r="H12" s="46"/>
      <c r="I12" s="46"/>
      <c r="J12" s="46"/>
      <c r="K12" s="46"/>
      <c r="L12" s="46"/>
      <c r="M12" s="46"/>
      <c r="N12" s="47"/>
      <c r="O12" s="28" t="s">
        <v>1211</v>
      </c>
      <c r="P12" s="46"/>
      <c r="Q12" s="46"/>
      <c r="R12" s="46"/>
      <c r="S12" s="46"/>
      <c r="T12" s="46"/>
      <c r="U12" s="46"/>
      <c r="V12" s="46"/>
      <c r="W12" s="46"/>
      <c r="X12" s="47"/>
      <c r="Y12" s="28" t="s">
        <v>1640</v>
      </c>
      <c r="Z12" s="46"/>
      <c r="AA12" s="46"/>
      <c r="AB12" s="46"/>
      <c r="AC12" s="46"/>
      <c r="AD12" s="46"/>
      <c r="AE12" s="46"/>
      <c r="AF12" s="46"/>
      <c r="AG12" s="46"/>
      <c r="AH12" s="47"/>
    </row>
    <row r="13" spans="1:34" ht="27" customHeight="1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1590</v>
      </c>
      <c r="F13" s="15" t="s">
        <v>1574</v>
      </c>
      <c r="G13" s="15" t="s">
        <v>1581</v>
      </c>
      <c r="H13" s="15" t="s">
        <v>1169</v>
      </c>
      <c r="I13" s="15" t="s">
        <v>1350</v>
      </c>
      <c r="J13" s="15" t="s">
        <v>873</v>
      </c>
      <c r="K13" s="15" t="s">
        <v>803</v>
      </c>
      <c r="L13" s="15" t="s">
        <v>804</v>
      </c>
      <c r="M13" s="15" t="s">
        <v>1589</v>
      </c>
      <c r="N13" s="15" t="s">
        <v>1578</v>
      </c>
      <c r="O13" s="15" t="s">
        <v>1590</v>
      </c>
      <c r="P13" s="15" t="s">
        <v>1574</v>
      </c>
      <c r="Q13" s="15" t="s">
        <v>1581</v>
      </c>
      <c r="R13" s="15" t="s">
        <v>1169</v>
      </c>
      <c r="S13" s="15" t="s">
        <v>1350</v>
      </c>
      <c r="T13" s="15" t="s">
        <v>873</v>
      </c>
      <c r="U13" s="15" t="s">
        <v>803</v>
      </c>
      <c r="V13" s="15" t="s">
        <v>804</v>
      </c>
      <c r="W13" s="15" t="s">
        <v>1589</v>
      </c>
      <c r="X13" s="15" t="s">
        <v>1578</v>
      </c>
      <c r="Y13" s="15" t="s">
        <v>1590</v>
      </c>
      <c r="Z13" s="15" t="s">
        <v>1574</v>
      </c>
      <c r="AA13" s="15" t="s">
        <v>1581</v>
      </c>
      <c r="AB13" s="15" t="s">
        <v>1169</v>
      </c>
      <c r="AC13" s="15" t="s">
        <v>1350</v>
      </c>
      <c r="AD13" s="15" t="s">
        <v>873</v>
      </c>
      <c r="AE13" s="15" t="s">
        <v>803</v>
      </c>
      <c r="AF13" s="15" t="s">
        <v>804</v>
      </c>
      <c r="AG13" s="15" t="s">
        <v>1589</v>
      </c>
      <c r="AH13" s="15" t="s">
        <v>1578</v>
      </c>
    </row>
    <row r="14" spans="1:34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96</v>
      </c>
      <c r="K14" s="12" t="s">
        <v>311</v>
      </c>
      <c r="L14" s="12" t="s">
        <v>312</v>
      </c>
      <c r="M14" s="12" t="s">
        <v>313</v>
      </c>
      <c r="N14" s="12" t="s">
        <v>39</v>
      </c>
      <c r="O14" s="12" t="s">
        <v>37</v>
      </c>
      <c r="P14" s="12" t="s">
        <v>51</v>
      </c>
      <c r="Q14" s="12" t="s">
        <v>79</v>
      </c>
      <c r="R14" s="12" t="s">
        <v>90</v>
      </c>
      <c r="S14" s="12" t="s">
        <v>95</v>
      </c>
      <c r="T14" s="12" t="s">
        <v>96</v>
      </c>
      <c r="U14" s="12" t="s">
        <v>311</v>
      </c>
      <c r="V14" s="12" t="s">
        <v>312</v>
      </c>
      <c r="W14" s="12" t="s">
        <v>313</v>
      </c>
      <c r="X14" s="12" t="s">
        <v>39</v>
      </c>
      <c r="Y14" s="12" t="s">
        <v>37</v>
      </c>
      <c r="Z14" s="12" t="s">
        <v>51</v>
      </c>
      <c r="AA14" s="12" t="s">
        <v>79</v>
      </c>
      <c r="AB14" s="12" t="s">
        <v>90</v>
      </c>
      <c r="AC14" s="12" t="s">
        <v>95</v>
      </c>
      <c r="AD14" s="12" t="s">
        <v>96</v>
      </c>
      <c r="AE14" s="12" t="s">
        <v>311</v>
      </c>
      <c r="AF14" s="12" t="s">
        <v>312</v>
      </c>
      <c r="AG14" s="12" t="s">
        <v>313</v>
      </c>
      <c r="AH14" s="12" t="s">
        <v>39</v>
      </c>
    </row>
    <row r="15" spans="1:34">
      <c r="A15" s="24" t="s">
        <v>1245</v>
      </c>
      <c r="B15" s="24" t="s">
        <v>605</v>
      </c>
      <c r="C15" s="8" t="s">
        <v>1635</v>
      </c>
      <c r="D15" s="12" t="s">
        <v>37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</row>
    <row r="16" spans="1:34">
      <c r="A16" s="39"/>
      <c r="B16" s="39"/>
      <c r="C16" s="8" t="s">
        <v>1634</v>
      </c>
      <c r="D16" s="12" t="s">
        <v>51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</row>
    <row r="17" spans="1:34">
      <c r="A17" s="39"/>
      <c r="B17" s="39"/>
      <c r="C17" s="8" t="s">
        <v>1632</v>
      </c>
      <c r="D17" s="12" t="s">
        <v>79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</row>
    <row r="18" spans="1:34">
      <c r="A18" s="39"/>
      <c r="B18" s="39"/>
      <c r="C18" s="8" t="s">
        <v>1633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</row>
    <row r="19" spans="1:34">
      <c r="A19" s="39"/>
      <c r="B19" s="39"/>
      <c r="C19" s="8" t="s">
        <v>1066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</row>
    <row r="20" spans="1:34">
      <c r="A20" s="39"/>
      <c r="B20" s="39"/>
      <c r="C20" s="8" t="s">
        <v>1627</v>
      </c>
      <c r="D20" s="12" t="s">
        <v>96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</row>
    <row r="21" spans="1:34">
      <c r="A21" s="39"/>
      <c r="B21" s="39"/>
      <c r="C21" s="8" t="s">
        <v>1628</v>
      </c>
      <c r="D21" s="12" t="s">
        <v>311</v>
      </c>
      <c r="E21" s="17">
        <v>7000</v>
      </c>
      <c r="F21" s="17">
        <v>1000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8000</v>
      </c>
      <c r="N21" s="17">
        <v>1000</v>
      </c>
      <c r="O21" s="17">
        <v>2000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2000</v>
      </c>
      <c r="X21" s="17">
        <v>0</v>
      </c>
      <c r="Y21" s="17">
        <v>2000</v>
      </c>
      <c r="Z21" s="17">
        <v>1000</v>
      </c>
      <c r="AA21" s="17">
        <v>0</v>
      </c>
      <c r="AB21" s="17">
        <v>0</v>
      </c>
      <c r="AC21" s="17">
        <v>-2000</v>
      </c>
      <c r="AD21" s="17">
        <v>0</v>
      </c>
      <c r="AE21" s="17">
        <v>6000</v>
      </c>
      <c r="AF21" s="17">
        <v>0</v>
      </c>
      <c r="AG21" s="17">
        <v>7000</v>
      </c>
      <c r="AH21" s="17">
        <v>-1000</v>
      </c>
    </row>
    <row r="22" spans="1:34">
      <c r="A22" s="39"/>
      <c r="B22" s="39"/>
      <c r="C22" s="8" t="s">
        <v>1179</v>
      </c>
      <c r="D22" s="12" t="s">
        <v>312</v>
      </c>
      <c r="E22" s="17">
        <v>24000</v>
      </c>
      <c r="F22" s="17">
        <v>1000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25000</v>
      </c>
      <c r="N22" s="17">
        <v>1000</v>
      </c>
      <c r="O22" s="17">
        <v>24000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24000</v>
      </c>
      <c r="X22" s="17">
        <v>0</v>
      </c>
      <c r="Y22" s="17">
        <v>24000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24000</v>
      </c>
      <c r="AH22" s="17">
        <v>1000</v>
      </c>
    </row>
    <row r="23" spans="1:34">
      <c r="A23" s="39"/>
      <c r="B23" s="40"/>
      <c r="C23" s="8" t="s">
        <v>1312</v>
      </c>
      <c r="D23" s="12" t="s">
        <v>313</v>
      </c>
      <c r="E23" s="17">
        <v>31000</v>
      </c>
      <c r="F23" s="17">
        <v>2000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33000</v>
      </c>
      <c r="N23" s="17">
        <v>2000</v>
      </c>
      <c r="O23" s="17">
        <v>26000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26000</v>
      </c>
      <c r="X23" s="17">
        <v>0</v>
      </c>
      <c r="Y23" s="17">
        <v>26000</v>
      </c>
      <c r="Z23" s="17">
        <v>1000</v>
      </c>
      <c r="AA23" s="17">
        <v>0</v>
      </c>
      <c r="AB23" s="17">
        <v>0</v>
      </c>
      <c r="AC23" s="17">
        <v>-2000</v>
      </c>
      <c r="AD23" s="17">
        <v>0</v>
      </c>
      <c r="AE23" s="17">
        <v>6000</v>
      </c>
      <c r="AF23" s="17">
        <v>0</v>
      </c>
      <c r="AG23" s="17">
        <v>31000</v>
      </c>
      <c r="AH23" s="17">
        <v>0</v>
      </c>
    </row>
    <row r="24" spans="1:34">
      <c r="A24" s="39"/>
      <c r="B24" s="24" t="s">
        <v>1226</v>
      </c>
      <c r="C24" s="8" t="s">
        <v>1635</v>
      </c>
      <c r="D24" s="12" t="s">
        <v>39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</row>
    <row r="25" spans="1:34">
      <c r="A25" s="39"/>
      <c r="B25" s="39"/>
      <c r="C25" s="8" t="s">
        <v>1634</v>
      </c>
      <c r="D25" s="12" t="s">
        <v>41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</row>
    <row r="26" spans="1:34">
      <c r="A26" s="39"/>
      <c r="B26" s="39"/>
      <c r="C26" s="8" t="s">
        <v>1632</v>
      </c>
      <c r="D26" s="12" t="s">
        <v>42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</row>
    <row r="27" spans="1:34">
      <c r="A27" s="39"/>
      <c r="B27" s="39"/>
      <c r="C27" s="8" t="s">
        <v>1633</v>
      </c>
      <c r="D27" s="12" t="s">
        <v>44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</row>
    <row r="28" spans="1:34">
      <c r="A28" s="39"/>
      <c r="B28" s="39"/>
      <c r="C28" s="8" t="s">
        <v>1066</v>
      </c>
      <c r="D28" s="12" t="s">
        <v>45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</row>
    <row r="29" spans="1:34">
      <c r="A29" s="39"/>
      <c r="B29" s="39"/>
      <c r="C29" s="8" t="s">
        <v>1627</v>
      </c>
      <c r="D29" s="12" t="s">
        <v>46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</row>
    <row r="30" spans="1:34">
      <c r="A30" s="39"/>
      <c r="B30" s="39"/>
      <c r="C30" s="8" t="s">
        <v>1628</v>
      </c>
      <c r="D30" s="12" t="s">
        <v>47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</row>
    <row r="31" spans="1:34">
      <c r="A31" s="39"/>
      <c r="B31" s="39"/>
      <c r="C31" s="8" t="s">
        <v>1179</v>
      </c>
      <c r="D31" s="12" t="s">
        <v>48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</row>
    <row r="32" spans="1:34">
      <c r="A32" s="39"/>
      <c r="B32" s="40"/>
      <c r="C32" s="8" t="s">
        <v>1313</v>
      </c>
      <c r="D32" s="12" t="s">
        <v>49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</row>
    <row r="33" spans="1:34">
      <c r="A33" s="39"/>
      <c r="B33" s="24" t="s">
        <v>1249</v>
      </c>
      <c r="C33" s="8" t="s">
        <v>936</v>
      </c>
      <c r="D33" s="12" t="s">
        <v>50</v>
      </c>
      <c r="E33" s="17">
        <v>90000</v>
      </c>
      <c r="F33" s="17">
        <v>-4000</v>
      </c>
      <c r="G33" s="17">
        <v>6000</v>
      </c>
      <c r="H33" s="44" t="s">
        <v>1664</v>
      </c>
      <c r="I33" s="17">
        <v>-8000</v>
      </c>
      <c r="J33" s="17">
        <v>0</v>
      </c>
      <c r="K33" s="17">
        <v>0</v>
      </c>
      <c r="L33" s="17">
        <v>0</v>
      </c>
      <c r="M33" s="17">
        <v>84000</v>
      </c>
      <c r="N33" s="17">
        <v>2000</v>
      </c>
      <c r="O33" s="17">
        <v>60000</v>
      </c>
      <c r="P33" s="17">
        <v>1000</v>
      </c>
      <c r="Q33" s="17">
        <v>1000</v>
      </c>
      <c r="R33" s="17">
        <v>0</v>
      </c>
      <c r="S33" s="17">
        <v>-5000</v>
      </c>
      <c r="T33" s="17">
        <v>0</v>
      </c>
      <c r="U33" s="17">
        <v>5000</v>
      </c>
      <c r="V33" s="17">
        <v>0</v>
      </c>
      <c r="W33" s="17">
        <v>62000</v>
      </c>
      <c r="X33" s="17">
        <v>25000</v>
      </c>
      <c r="Y33" s="17">
        <v>60000</v>
      </c>
      <c r="Z33" s="17">
        <v>21000</v>
      </c>
      <c r="AA33" s="17">
        <v>5000</v>
      </c>
      <c r="AB33" s="17">
        <v>0</v>
      </c>
      <c r="AC33" s="17">
        <v>-28000</v>
      </c>
      <c r="AD33" s="17">
        <v>0</v>
      </c>
      <c r="AE33" s="17">
        <v>32000</v>
      </c>
      <c r="AF33" s="17">
        <v>0</v>
      </c>
      <c r="AG33" s="17">
        <v>90000</v>
      </c>
      <c r="AH33" s="17">
        <v>55000</v>
      </c>
    </row>
    <row r="34" spans="1:34">
      <c r="A34" s="39"/>
      <c r="B34" s="39"/>
      <c r="C34" s="8" t="s">
        <v>933</v>
      </c>
      <c r="D34" s="12" t="s">
        <v>52</v>
      </c>
      <c r="E34" s="17">
        <v>377000</v>
      </c>
      <c r="F34" s="17">
        <v>-21000</v>
      </c>
      <c r="G34" s="17">
        <v>337000</v>
      </c>
      <c r="H34" s="17">
        <v>0</v>
      </c>
      <c r="I34" s="17">
        <v>-247000</v>
      </c>
      <c r="J34" s="17">
        <v>0</v>
      </c>
      <c r="K34" s="17">
        <v>0</v>
      </c>
      <c r="L34" s="17">
        <v>0</v>
      </c>
      <c r="M34" s="17">
        <v>446000</v>
      </c>
      <c r="N34" s="17">
        <v>300000</v>
      </c>
      <c r="O34" s="17">
        <v>567000</v>
      </c>
      <c r="P34" s="17">
        <v>-308000</v>
      </c>
      <c r="Q34" s="17">
        <v>111000</v>
      </c>
      <c r="R34" s="17">
        <v>0</v>
      </c>
      <c r="S34" s="17">
        <v>-56000</v>
      </c>
      <c r="T34" s="17">
        <v>0</v>
      </c>
      <c r="U34" s="17">
        <v>0</v>
      </c>
      <c r="V34" s="17">
        <v>0</v>
      </c>
      <c r="W34" s="17">
        <v>314000</v>
      </c>
      <c r="X34" s="17">
        <v>209000</v>
      </c>
      <c r="Y34" s="17">
        <v>567000</v>
      </c>
      <c r="Z34" s="17">
        <v>-283000</v>
      </c>
      <c r="AA34" s="17">
        <v>680000</v>
      </c>
      <c r="AB34" s="17">
        <v>0</v>
      </c>
      <c r="AC34" s="17">
        <v>-585000</v>
      </c>
      <c r="AD34" s="17">
        <v>0</v>
      </c>
      <c r="AE34" s="17">
        <v>0</v>
      </c>
      <c r="AF34" s="17">
        <v>-2000</v>
      </c>
      <c r="AG34" s="17">
        <v>377000</v>
      </c>
      <c r="AH34" s="17">
        <v>354000</v>
      </c>
    </row>
    <row r="35" spans="1:34">
      <c r="A35" s="39"/>
      <c r="B35" s="39"/>
      <c r="C35" s="8" t="s">
        <v>938</v>
      </c>
      <c r="D35" s="12" t="s">
        <v>69</v>
      </c>
      <c r="E35" s="17">
        <v>1000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1000</v>
      </c>
      <c r="N35" s="17">
        <v>1000</v>
      </c>
      <c r="O35" s="17">
        <v>1000</v>
      </c>
      <c r="P35" s="17">
        <v>0</v>
      </c>
      <c r="Q35" s="17">
        <v>1000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2000</v>
      </c>
      <c r="X35" s="17">
        <v>0</v>
      </c>
      <c r="Y35" s="17">
        <v>1000</v>
      </c>
      <c r="Z35" s="17">
        <v>0</v>
      </c>
      <c r="AA35" s="17">
        <v>3000</v>
      </c>
      <c r="AB35" s="17">
        <v>0</v>
      </c>
      <c r="AC35" s="17">
        <v>-3000</v>
      </c>
      <c r="AD35" s="17">
        <v>0</v>
      </c>
      <c r="AE35" s="17">
        <v>0</v>
      </c>
      <c r="AF35" s="17">
        <v>0</v>
      </c>
      <c r="AG35" s="17">
        <v>1000</v>
      </c>
      <c r="AH35" s="17">
        <v>10000</v>
      </c>
    </row>
    <row r="36" spans="1:34">
      <c r="A36" s="39"/>
      <c r="B36" s="39"/>
      <c r="C36" s="8" t="s">
        <v>1221</v>
      </c>
      <c r="D36" s="12" t="s">
        <v>71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</row>
    <row r="37" spans="1:34">
      <c r="A37" s="39"/>
      <c r="B37" s="39"/>
      <c r="C37" s="8" t="s">
        <v>934</v>
      </c>
      <c r="D37" s="12" t="s">
        <v>72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</row>
    <row r="38" spans="1:34">
      <c r="A38" s="39"/>
      <c r="B38" s="40"/>
      <c r="C38" s="8" t="s">
        <v>1319</v>
      </c>
      <c r="D38" s="12" t="s">
        <v>73</v>
      </c>
      <c r="E38" s="17">
        <v>468000</v>
      </c>
      <c r="F38" s="17">
        <v>-25000</v>
      </c>
      <c r="G38" s="17">
        <v>343000</v>
      </c>
      <c r="H38" s="17">
        <v>0</v>
      </c>
      <c r="I38" s="17">
        <v>-255000</v>
      </c>
      <c r="J38" s="17">
        <v>0</v>
      </c>
      <c r="K38" s="17">
        <v>0</v>
      </c>
      <c r="L38" s="17">
        <v>0</v>
      </c>
      <c r="M38" s="17">
        <v>531000</v>
      </c>
      <c r="N38" s="17">
        <v>303000</v>
      </c>
      <c r="O38" s="17">
        <v>628000</v>
      </c>
      <c r="P38" s="17">
        <v>-307000</v>
      </c>
      <c r="Q38" s="17">
        <v>113000</v>
      </c>
      <c r="R38" s="17">
        <v>0</v>
      </c>
      <c r="S38" s="17">
        <v>-61000</v>
      </c>
      <c r="T38" s="17">
        <v>0</v>
      </c>
      <c r="U38" s="17">
        <v>5000</v>
      </c>
      <c r="V38" s="17">
        <v>0</v>
      </c>
      <c r="W38" s="17">
        <v>378000</v>
      </c>
      <c r="X38" s="17">
        <v>234000</v>
      </c>
      <c r="Y38" s="17">
        <v>628000</v>
      </c>
      <c r="Z38" s="17">
        <v>-262000</v>
      </c>
      <c r="AA38" s="17">
        <v>688000</v>
      </c>
      <c r="AB38" s="17">
        <v>0</v>
      </c>
      <c r="AC38" s="17">
        <v>-616000</v>
      </c>
      <c r="AD38" s="17">
        <v>0</v>
      </c>
      <c r="AE38" s="17">
        <v>32000</v>
      </c>
      <c r="AF38" s="17">
        <v>-2000</v>
      </c>
      <c r="AG38" s="17">
        <v>468000</v>
      </c>
      <c r="AH38" s="17">
        <v>419000</v>
      </c>
    </row>
    <row r="39" spans="1:34">
      <c r="A39" s="39"/>
      <c r="B39" s="25" t="s">
        <v>1267</v>
      </c>
      <c r="C39" s="40"/>
      <c r="D39" s="12" t="s">
        <v>74</v>
      </c>
      <c r="E39" s="17">
        <v>25000</v>
      </c>
      <c r="F39" s="17">
        <v>1000</v>
      </c>
      <c r="G39" s="44" t="s">
        <v>1664</v>
      </c>
      <c r="H39" s="17">
        <v>0</v>
      </c>
      <c r="I39" s="44" t="s">
        <v>1664</v>
      </c>
      <c r="J39" s="17">
        <v>0</v>
      </c>
      <c r="K39" s="17">
        <v>0</v>
      </c>
      <c r="L39" s="17">
        <v>0</v>
      </c>
      <c r="M39" s="17">
        <v>26000</v>
      </c>
      <c r="N39" s="17">
        <v>0</v>
      </c>
      <c r="O39" s="17">
        <v>16000</v>
      </c>
      <c r="P39" s="17">
        <v>2000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18000</v>
      </c>
      <c r="X39" s="17">
        <v>0</v>
      </c>
      <c r="Y39" s="17">
        <v>16000</v>
      </c>
      <c r="Z39" s="17">
        <v>9000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25000</v>
      </c>
      <c r="AH39" s="17">
        <v>0</v>
      </c>
    </row>
    <row r="40" spans="1:34">
      <c r="A40" s="40"/>
      <c r="B40" s="25" t="s">
        <v>1370</v>
      </c>
      <c r="C40" s="40"/>
      <c r="D40" s="12" t="s">
        <v>75</v>
      </c>
      <c r="E40" s="17">
        <v>524000</v>
      </c>
      <c r="F40" s="17">
        <v>-22000</v>
      </c>
      <c r="G40" s="17">
        <v>343000</v>
      </c>
      <c r="H40" s="17">
        <v>0</v>
      </c>
      <c r="I40" s="17">
        <v>-255000</v>
      </c>
      <c r="J40" s="17">
        <v>0</v>
      </c>
      <c r="K40" s="17">
        <v>0</v>
      </c>
      <c r="L40" s="17">
        <v>0</v>
      </c>
      <c r="M40" s="17">
        <v>590000</v>
      </c>
      <c r="N40" s="17">
        <v>305000</v>
      </c>
      <c r="O40" s="17">
        <v>670000</v>
      </c>
      <c r="P40" s="17">
        <v>-305000</v>
      </c>
      <c r="Q40" s="17">
        <v>113000</v>
      </c>
      <c r="R40" s="17">
        <v>0</v>
      </c>
      <c r="S40" s="17">
        <v>-61000</v>
      </c>
      <c r="T40" s="17">
        <v>0</v>
      </c>
      <c r="U40" s="17">
        <v>5000</v>
      </c>
      <c r="V40" s="17">
        <v>0</v>
      </c>
      <c r="W40" s="17">
        <v>422000</v>
      </c>
      <c r="X40" s="17">
        <v>234000</v>
      </c>
      <c r="Y40" s="17">
        <v>670000</v>
      </c>
      <c r="Z40" s="17">
        <v>-252000</v>
      </c>
      <c r="AA40" s="17">
        <v>688000</v>
      </c>
      <c r="AB40" s="17">
        <v>0</v>
      </c>
      <c r="AC40" s="17">
        <v>-618000</v>
      </c>
      <c r="AD40" s="17">
        <v>0</v>
      </c>
      <c r="AE40" s="17">
        <v>38000</v>
      </c>
      <c r="AF40" s="17">
        <v>-2000</v>
      </c>
      <c r="AG40" s="17">
        <v>524000</v>
      </c>
      <c r="AH40" s="17">
        <v>419000</v>
      </c>
    </row>
    <row r="41" spans="1:34">
      <c r="A41" s="24" t="s">
        <v>880</v>
      </c>
      <c r="B41" s="24" t="s">
        <v>883</v>
      </c>
      <c r="C41" s="8" t="s">
        <v>936</v>
      </c>
      <c r="D41" s="12" t="s">
        <v>76</v>
      </c>
      <c r="E41" s="17">
        <v>116000</v>
      </c>
      <c r="F41" s="17">
        <v>-7000</v>
      </c>
      <c r="G41" s="17">
        <v>4000</v>
      </c>
      <c r="H41" s="44" t="s">
        <v>1664</v>
      </c>
      <c r="I41" s="17">
        <v>-18000</v>
      </c>
      <c r="J41" s="17">
        <v>0</v>
      </c>
      <c r="K41" s="17">
        <v>0</v>
      </c>
      <c r="L41" s="17">
        <v>0</v>
      </c>
      <c r="M41" s="17">
        <v>95000</v>
      </c>
      <c r="N41" s="17">
        <v>2000</v>
      </c>
      <c r="O41" s="17">
        <v>73000</v>
      </c>
      <c r="P41" s="17">
        <v>-4000</v>
      </c>
      <c r="Q41" s="17">
        <v>3000</v>
      </c>
      <c r="R41" s="17">
        <v>0</v>
      </c>
      <c r="S41" s="17">
        <v>0</v>
      </c>
      <c r="T41" s="17">
        <v>0</v>
      </c>
      <c r="U41" s="17">
        <v>9000</v>
      </c>
      <c r="V41" s="17">
        <v>0</v>
      </c>
      <c r="W41" s="17">
        <v>81000</v>
      </c>
      <c r="X41" s="17">
        <v>-2000</v>
      </c>
      <c r="Y41" s="17">
        <v>73000</v>
      </c>
      <c r="Z41" s="17">
        <v>17000</v>
      </c>
      <c r="AA41" s="17">
        <v>14000</v>
      </c>
      <c r="AB41" s="17">
        <v>0</v>
      </c>
      <c r="AC41" s="17">
        <v>-24000</v>
      </c>
      <c r="AD41" s="17">
        <v>0</v>
      </c>
      <c r="AE41" s="17">
        <v>36000</v>
      </c>
      <c r="AF41" s="17">
        <v>0</v>
      </c>
      <c r="AG41" s="17">
        <v>116000</v>
      </c>
      <c r="AH41" s="17">
        <v>-68000</v>
      </c>
    </row>
    <row r="42" spans="1:34">
      <c r="A42" s="39"/>
      <c r="B42" s="39"/>
      <c r="C42" s="8" t="s">
        <v>933</v>
      </c>
      <c r="D42" s="12" t="s">
        <v>77</v>
      </c>
      <c r="E42" s="17">
        <v>352000</v>
      </c>
      <c r="F42" s="17">
        <v>-48000</v>
      </c>
      <c r="G42" s="17">
        <v>344000</v>
      </c>
      <c r="H42" s="17">
        <v>0</v>
      </c>
      <c r="I42" s="17">
        <v>-182000</v>
      </c>
      <c r="J42" s="17">
        <v>0</v>
      </c>
      <c r="K42" s="17">
        <v>0</v>
      </c>
      <c r="L42" s="17">
        <v>0</v>
      </c>
      <c r="M42" s="17">
        <v>466000</v>
      </c>
      <c r="N42" s="17">
        <v>-303000</v>
      </c>
      <c r="O42" s="17">
        <v>583000</v>
      </c>
      <c r="P42" s="17">
        <v>-305000</v>
      </c>
      <c r="Q42" s="17">
        <v>111000</v>
      </c>
      <c r="R42" s="17">
        <v>0</v>
      </c>
      <c r="S42" s="17">
        <v>-52000</v>
      </c>
      <c r="T42" s="17">
        <v>0</v>
      </c>
      <c r="U42" s="17">
        <v>0</v>
      </c>
      <c r="V42" s="17">
        <v>0</v>
      </c>
      <c r="W42" s="17">
        <v>337000</v>
      </c>
      <c r="X42" s="17">
        <v>-211000</v>
      </c>
      <c r="Y42" s="17">
        <v>583000</v>
      </c>
      <c r="Z42" s="17">
        <v>-218000</v>
      </c>
      <c r="AA42" s="17">
        <v>601000</v>
      </c>
      <c r="AB42" s="17">
        <v>0</v>
      </c>
      <c r="AC42" s="17">
        <v>-615000</v>
      </c>
      <c r="AD42" s="17">
        <v>0</v>
      </c>
      <c r="AE42" s="17">
        <v>3000</v>
      </c>
      <c r="AF42" s="17">
        <v>-2000</v>
      </c>
      <c r="AG42" s="17">
        <v>352000</v>
      </c>
      <c r="AH42" s="17">
        <v>-315000</v>
      </c>
    </row>
    <row r="43" spans="1:34">
      <c r="A43" s="39"/>
      <c r="B43" s="39"/>
      <c r="C43" s="8" t="s">
        <v>938</v>
      </c>
      <c r="D43" s="12" t="s">
        <v>78</v>
      </c>
      <c r="E43" s="17">
        <v>3000</v>
      </c>
      <c r="F43" s="17">
        <v>2000</v>
      </c>
      <c r="G43" s="17">
        <v>0</v>
      </c>
      <c r="H43" s="17">
        <v>0</v>
      </c>
      <c r="I43" s="44" t="s">
        <v>1664</v>
      </c>
      <c r="J43" s="17">
        <v>0</v>
      </c>
      <c r="K43" s="17">
        <v>0</v>
      </c>
      <c r="L43" s="17">
        <v>0</v>
      </c>
      <c r="M43" s="17">
        <v>5000</v>
      </c>
      <c r="N43" s="17">
        <v>-2000</v>
      </c>
      <c r="O43" s="17">
        <v>0</v>
      </c>
      <c r="P43" s="17">
        <v>1000</v>
      </c>
      <c r="Q43" s="17">
        <v>1000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2000</v>
      </c>
      <c r="X43" s="17">
        <v>0</v>
      </c>
      <c r="Y43" s="17">
        <v>0</v>
      </c>
      <c r="Z43" s="17">
        <v>15000</v>
      </c>
      <c r="AA43" s="17">
        <v>2000</v>
      </c>
      <c r="AB43" s="17">
        <v>0</v>
      </c>
      <c r="AC43" s="17">
        <v>-12000</v>
      </c>
      <c r="AD43" s="17">
        <v>0</v>
      </c>
      <c r="AE43" s="17">
        <v>0</v>
      </c>
      <c r="AF43" s="17">
        <v>-2000</v>
      </c>
      <c r="AG43" s="17">
        <v>3000</v>
      </c>
      <c r="AH43" s="17">
        <v>-3000</v>
      </c>
    </row>
    <row r="44" spans="1:34">
      <c r="A44" s="39"/>
      <c r="B44" s="39"/>
      <c r="C44" s="8" t="s">
        <v>1221</v>
      </c>
      <c r="D44" s="12" t="s">
        <v>80</v>
      </c>
      <c r="E44" s="17">
        <v>0</v>
      </c>
      <c r="F44" s="17">
        <v>0</v>
      </c>
      <c r="G44" s="17">
        <v>0</v>
      </c>
      <c r="H44" s="17">
        <v>0</v>
      </c>
      <c r="I44" s="44" t="s">
        <v>1664</v>
      </c>
      <c r="J44" s="17">
        <v>0</v>
      </c>
      <c r="K44" s="17">
        <v>0</v>
      </c>
      <c r="L44" s="17">
        <v>0</v>
      </c>
      <c r="M44" s="17">
        <v>0</v>
      </c>
      <c r="N44" s="44" t="s">
        <v>1664</v>
      </c>
      <c r="O44" s="17">
        <v>0</v>
      </c>
      <c r="P44" s="17">
        <v>0</v>
      </c>
      <c r="Q44" s="44" t="s">
        <v>1664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</row>
    <row r="45" spans="1:34">
      <c r="A45" s="39"/>
      <c r="B45" s="39"/>
      <c r="C45" s="8" t="s">
        <v>934</v>
      </c>
      <c r="D45" s="12" t="s">
        <v>81</v>
      </c>
      <c r="E45" s="17">
        <v>0</v>
      </c>
      <c r="F45" s="17">
        <v>0</v>
      </c>
      <c r="G45" s="17">
        <v>0</v>
      </c>
      <c r="H45" s="17">
        <v>0</v>
      </c>
      <c r="I45" s="44" t="s">
        <v>1664</v>
      </c>
      <c r="J45" s="17">
        <v>0</v>
      </c>
      <c r="K45" s="17">
        <v>0</v>
      </c>
      <c r="L45" s="17">
        <v>0</v>
      </c>
      <c r="M45" s="17">
        <v>0</v>
      </c>
      <c r="N45" s="44" t="s">
        <v>1664</v>
      </c>
      <c r="O45" s="17">
        <v>0</v>
      </c>
      <c r="P45" s="17">
        <v>0</v>
      </c>
      <c r="Q45" s="44" t="s">
        <v>1664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</row>
    <row r="46" spans="1:34">
      <c r="A46" s="39"/>
      <c r="B46" s="40"/>
      <c r="C46" s="8" t="s">
        <v>1282</v>
      </c>
      <c r="D46" s="12" t="s">
        <v>82</v>
      </c>
      <c r="E46" s="17">
        <v>471000</v>
      </c>
      <c r="F46" s="17">
        <v>-53000</v>
      </c>
      <c r="G46" s="17">
        <v>348000</v>
      </c>
      <c r="H46" s="17">
        <v>0</v>
      </c>
      <c r="I46" s="17">
        <v>-200000</v>
      </c>
      <c r="J46" s="17">
        <v>0</v>
      </c>
      <c r="K46" s="17">
        <v>0</v>
      </c>
      <c r="L46" s="17">
        <v>0</v>
      </c>
      <c r="M46" s="17">
        <v>566000</v>
      </c>
      <c r="N46" s="17">
        <v>-303000</v>
      </c>
      <c r="O46" s="17">
        <v>656000</v>
      </c>
      <c r="P46" s="17">
        <v>-308000</v>
      </c>
      <c r="Q46" s="17">
        <v>115000</v>
      </c>
      <c r="R46" s="17">
        <v>0</v>
      </c>
      <c r="S46" s="17">
        <v>-52000</v>
      </c>
      <c r="T46" s="17">
        <v>0</v>
      </c>
      <c r="U46" s="17">
        <v>9000</v>
      </c>
      <c r="V46" s="17">
        <v>0</v>
      </c>
      <c r="W46" s="17">
        <v>420000</v>
      </c>
      <c r="X46" s="17">
        <v>-213000</v>
      </c>
      <c r="Y46" s="17">
        <v>656000</v>
      </c>
      <c r="Z46" s="17">
        <v>-186000</v>
      </c>
      <c r="AA46" s="17">
        <v>617000</v>
      </c>
      <c r="AB46" s="17">
        <v>0</v>
      </c>
      <c r="AC46" s="17">
        <v>-651000</v>
      </c>
      <c r="AD46" s="17">
        <v>0</v>
      </c>
      <c r="AE46" s="17">
        <v>39000</v>
      </c>
      <c r="AF46" s="17">
        <v>-4000</v>
      </c>
      <c r="AG46" s="17">
        <v>471000</v>
      </c>
      <c r="AH46" s="17">
        <v>-386000</v>
      </c>
    </row>
    <row r="47" spans="1:34">
      <c r="A47" s="39"/>
      <c r="B47" s="25" t="s">
        <v>901</v>
      </c>
      <c r="C47" s="40"/>
      <c r="D47" s="12" t="s">
        <v>83</v>
      </c>
      <c r="E47" s="17">
        <v>0</v>
      </c>
      <c r="F47" s="17">
        <v>0</v>
      </c>
      <c r="G47" s="17">
        <v>0</v>
      </c>
      <c r="H47" s="17">
        <v>0</v>
      </c>
      <c r="I47" s="44" t="s">
        <v>1664</v>
      </c>
      <c r="J47" s="17">
        <v>0</v>
      </c>
      <c r="K47" s="17">
        <v>0</v>
      </c>
      <c r="L47" s="17">
        <v>0</v>
      </c>
      <c r="M47" s="17">
        <v>0</v>
      </c>
      <c r="N47" s="44" t="s">
        <v>1664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</row>
    <row r="48" spans="1:34">
      <c r="A48" s="41"/>
      <c r="B48" s="24" t="s">
        <v>1366</v>
      </c>
      <c r="C48" s="41"/>
      <c r="D48" s="14" t="s">
        <v>84</v>
      </c>
      <c r="E48" s="19">
        <v>471000</v>
      </c>
      <c r="F48" s="19">
        <v>-53000</v>
      </c>
      <c r="G48" s="19">
        <v>348000</v>
      </c>
      <c r="H48" s="19">
        <v>0</v>
      </c>
      <c r="I48" s="19">
        <v>-200000</v>
      </c>
      <c r="J48" s="19">
        <v>0</v>
      </c>
      <c r="K48" s="19">
        <v>0</v>
      </c>
      <c r="L48" s="19">
        <v>0</v>
      </c>
      <c r="M48" s="19">
        <v>566000</v>
      </c>
      <c r="N48" s="19">
        <v>-303000</v>
      </c>
      <c r="O48" s="19">
        <v>656000</v>
      </c>
      <c r="P48" s="19">
        <v>-308000</v>
      </c>
      <c r="Q48" s="19">
        <v>115000</v>
      </c>
      <c r="R48" s="19">
        <v>0</v>
      </c>
      <c r="S48" s="19">
        <v>-52000</v>
      </c>
      <c r="T48" s="19">
        <v>0</v>
      </c>
      <c r="U48" s="19">
        <v>9000</v>
      </c>
      <c r="V48" s="19">
        <v>0</v>
      </c>
      <c r="W48" s="19">
        <v>420000</v>
      </c>
      <c r="X48" s="19">
        <v>-213000</v>
      </c>
      <c r="Y48" s="19">
        <v>656000</v>
      </c>
      <c r="Z48" s="19">
        <v>-186000</v>
      </c>
      <c r="AA48" s="19">
        <v>617000</v>
      </c>
      <c r="AB48" s="19">
        <v>0</v>
      </c>
      <c r="AC48" s="19">
        <v>-651000</v>
      </c>
      <c r="AD48" s="19">
        <v>0</v>
      </c>
      <c r="AE48" s="19">
        <v>39000</v>
      </c>
      <c r="AF48" s="19">
        <v>-4000</v>
      </c>
      <c r="AG48" s="19">
        <v>471000</v>
      </c>
      <c r="AH48" s="19">
        <v>-386000</v>
      </c>
    </row>
  </sheetData>
  <mergeCells count="17">
    <mergeCell ref="A2:B2"/>
    <mergeCell ref="C4:D4"/>
    <mergeCell ref="A1:AG1"/>
    <mergeCell ref="A10:H10"/>
    <mergeCell ref="E12:N12"/>
    <mergeCell ref="O12:X12"/>
    <mergeCell ref="A41:A48"/>
    <mergeCell ref="B41:B46"/>
    <mergeCell ref="B47:C47"/>
    <mergeCell ref="B48:C48"/>
    <mergeCell ref="Y12:AH12"/>
    <mergeCell ref="A15:A40"/>
    <mergeCell ref="B15:B23"/>
    <mergeCell ref="B24:B32"/>
    <mergeCell ref="B33:B38"/>
    <mergeCell ref="B39:C39"/>
    <mergeCell ref="B40:C40"/>
  </mergeCells>
  <pageMargins left="0.75" right="0.75" top="1" bottom="1" header="0.5" footer="0.5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1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94" customWidth="1"/>
    <col min="3" max="3" width="8" customWidth="1"/>
    <col min="4" max="6" width="21.5703125" customWidth="1"/>
    <col min="7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</row>
    <row r="8" spans="1:8">
      <c r="A8" s="38" t="s">
        <v>1664</v>
      </c>
      <c r="B8" s="11" t="str">
        <f>A11</f>
        <v>660-56</v>
      </c>
      <c r="C8" s="31" t="s">
        <v>1664</v>
      </c>
      <c r="D8" s="31" t="s">
        <v>1664</v>
      </c>
      <c r="E8" s="31" t="s">
        <v>1664</v>
      </c>
      <c r="F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</row>
    <row r="10" spans="1:8" ht="16.149999999999999" customHeight="1">
      <c r="A10" s="22" t="s">
        <v>246</v>
      </c>
      <c r="B10" s="32"/>
      <c r="C10" s="32"/>
      <c r="D10" s="32"/>
      <c r="E10" s="32"/>
      <c r="F10" s="32"/>
      <c r="G10" s="23"/>
      <c r="H10" s="23"/>
    </row>
    <row r="11" spans="1:8">
      <c r="A11" s="4" t="s">
        <v>245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5" t="s">
        <v>992</v>
      </c>
      <c r="E13" s="15" t="s">
        <v>992</v>
      </c>
      <c r="F13" s="15" t="s">
        <v>992</v>
      </c>
    </row>
    <row r="14" spans="1: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37</v>
      </c>
      <c r="F14" s="12" t="s">
        <v>37</v>
      </c>
    </row>
    <row r="15" spans="1:8" ht="25.5">
      <c r="A15" s="24" t="s">
        <v>960</v>
      </c>
      <c r="B15" s="8" t="s">
        <v>1439</v>
      </c>
      <c r="C15" s="12" t="s">
        <v>37</v>
      </c>
      <c r="D15" s="44" t="s">
        <v>1664</v>
      </c>
      <c r="E15" s="44" t="s">
        <v>1664</v>
      </c>
      <c r="F15" s="44" t="s">
        <v>1664</v>
      </c>
    </row>
    <row r="16" spans="1:8">
      <c r="A16" s="39"/>
      <c r="B16" s="8" t="s">
        <v>1145</v>
      </c>
      <c r="C16" s="12" t="s">
        <v>51</v>
      </c>
      <c r="D16" s="44" t="s">
        <v>1664</v>
      </c>
      <c r="E16" s="44" t="s">
        <v>1664</v>
      </c>
      <c r="F16" s="44" t="s">
        <v>1664</v>
      </c>
    </row>
    <row r="17" spans="1:6">
      <c r="A17" s="40"/>
      <c r="B17" s="8" t="s">
        <v>1334</v>
      </c>
      <c r="C17" s="12" t="s">
        <v>79</v>
      </c>
      <c r="D17" s="17">
        <v>60000</v>
      </c>
      <c r="E17" s="17">
        <v>57000</v>
      </c>
      <c r="F17" s="17">
        <v>56000</v>
      </c>
    </row>
    <row r="18" spans="1:6" ht="25.5">
      <c r="A18" s="24" t="s">
        <v>961</v>
      </c>
      <c r="B18" s="8" t="s">
        <v>1439</v>
      </c>
      <c r="C18" s="12" t="s">
        <v>90</v>
      </c>
      <c r="D18" s="44" t="s">
        <v>1664</v>
      </c>
      <c r="E18" s="44" t="s">
        <v>1664</v>
      </c>
      <c r="F18" s="44" t="s">
        <v>1664</v>
      </c>
    </row>
    <row r="19" spans="1:6">
      <c r="A19" s="39"/>
      <c r="B19" s="8" t="s">
        <v>1145</v>
      </c>
      <c r="C19" s="12" t="s">
        <v>95</v>
      </c>
      <c r="D19" s="44" t="s">
        <v>1664</v>
      </c>
      <c r="E19" s="44" t="s">
        <v>1664</v>
      </c>
      <c r="F19" s="44" t="s">
        <v>1664</v>
      </c>
    </row>
    <row r="20" spans="1:6">
      <c r="A20" s="40"/>
      <c r="B20" s="8" t="s">
        <v>1334</v>
      </c>
      <c r="C20" s="12" t="s">
        <v>96</v>
      </c>
      <c r="D20" s="44" t="s">
        <v>1664</v>
      </c>
      <c r="E20" s="44" t="s">
        <v>1664</v>
      </c>
      <c r="F20" s="44" t="s">
        <v>1664</v>
      </c>
    </row>
    <row r="21" spans="1:6">
      <c r="A21" s="24" t="s">
        <v>1423</v>
      </c>
      <c r="B21" s="41"/>
      <c r="C21" s="14" t="s">
        <v>311</v>
      </c>
      <c r="D21" s="19">
        <v>60000</v>
      </c>
      <c r="E21" s="19">
        <v>57000</v>
      </c>
      <c r="F21" s="19">
        <v>56000</v>
      </c>
    </row>
  </sheetData>
  <mergeCells count="7">
    <mergeCell ref="A2:B2"/>
    <mergeCell ref="C4:D4"/>
    <mergeCell ref="A1:E1"/>
    <mergeCell ref="A21:B21"/>
    <mergeCell ref="A10:H10"/>
    <mergeCell ref="A15:A17"/>
    <mergeCell ref="A18:A20"/>
  </mergeCells>
  <pageMargins left="0.75" right="0.75" top="1" bottom="1" header="0.5" footer="0.5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7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28" customWidth="1"/>
    <col min="4" max="4" width="8" customWidth="1"/>
    <col min="5" max="16" width="21.42578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660-57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249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1" t="s">
        <v>1664</v>
      </c>
      <c r="P10" s="31" t="s">
        <v>1664</v>
      </c>
    </row>
    <row r="11" spans="1:16">
      <c r="A11" s="4" t="s">
        <v>248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1538</v>
      </c>
      <c r="I12" s="46"/>
      <c r="J12" s="47"/>
      <c r="K12" s="28" t="s">
        <v>1210</v>
      </c>
      <c r="L12" s="46"/>
      <c r="M12" s="47"/>
      <c r="N12" s="28" t="s">
        <v>1211</v>
      </c>
      <c r="O12" s="46"/>
      <c r="P12" s="48"/>
    </row>
    <row r="13" spans="1:16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1000</v>
      </c>
      <c r="F13" s="15" t="s">
        <v>777</v>
      </c>
      <c r="G13" s="15" t="s">
        <v>1615</v>
      </c>
      <c r="H13" s="15" t="s">
        <v>1000</v>
      </c>
      <c r="I13" s="15" t="s">
        <v>777</v>
      </c>
      <c r="J13" s="15" t="s">
        <v>1615</v>
      </c>
      <c r="K13" s="15" t="s">
        <v>1000</v>
      </c>
      <c r="L13" s="15" t="s">
        <v>777</v>
      </c>
      <c r="M13" s="15" t="s">
        <v>1615</v>
      </c>
      <c r="N13" s="15" t="s">
        <v>1000</v>
      </c>
      <c r="O13" s="15" t="s">
        <v>777</v>
      </c>
      <c r="P13" s="15" t="s">
        <v>1615</v>
      </c>
    </row>
    <row r="14" spans="1:16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  <c r="K14" s="12" t="s">
        <v>90</v>
      </c>
      <c r="L14" s="12" t="s">
        <v>95</v>
      </c>
      <c r="M14" s="12" t="s">
        <v>96</v>
      </c>
      <c r="N14" s="12" t="s">
        <v>90</v>
      </c>
      <c r="O14" s="12" t="s">
        <v>95</v>
      </c>
      <c r="P14" s="12" t="s">
        <v>96</v>
      </c>
    </row>
    <row r="15" spans="1:16">
      <c r="A15" s="24" t="s">
        <v>642</v>
      </c>
      <c r="B15" s="25" t="s">
        <v>685</v>
      </c>
      <c r="C15" s="40"/>
      <c r="D15" s="12" t="s">
        <v>37</v>
      </c>
      <c r="E15" s="17">
        <v>342860000</v>
      </c>
      <c r="F15" s="17">
        <v>4954000</v>
      </c>
      <c r="G15" s="16">
        <v>5.7796185031791403</v>
      </c>
      <c r="H15" s="17">
        <v>314808000</v>
      </c>
      <c r="I15" s="17">
        <v>4547000</v>
      </c>
      <c r="J15" s="16">
        <v>5.7774897715432898</v>
      </c>
      <c r="K15" s="17">
        <v>342860000</v>
      </c>
      <c r="L15" s="17">
        <v>4954000</v>
      </c>
      <c r="M15" s="16">
        <v>5.7796185031791403</v>
      </c>
      <c r="N15" s="17">
        <v>314808000</v>
      </c>
      <c r="O15" s="17">
        <v>4547000</v>
      </c>
      <c r="P15" s="16">
        <v>5.7774897715432898</v>
      </c>
    </row>
    <row r="16" spans="1:16">
      <c r="A16" s="39"/>
      <c r="B16" s="25" t="s">
        <v>1146</v>
      </c>
      <c r="C16" s="40"/>
      <c r="D16" s="12" t="s">
        <v>51</v>
      </c>
      <c r="E16" s="17">
        <v>11110000</v>
      </c>
      <c r="F16" s="17">
        <v>220000</v>
      </c>
      <c r="G16" s="16">
        <v>7.9207920792079198</v>
      </c>
      <c r="H16" s="17">
        <v>9195000</v>
      </c>
      <c r="I16" s="17">
        <v>221000</v>
      </c>
      <c r="J16" s="16">
        <v>9.6139206090266391</v>
      </c>
      <c r="K16" s="17">
        <v>11110000</v>
      </c>
      <c r="L16" s="17">
        <v>220000</v>
      </c>
      <c r="M16" s="16">
        <v>7.9207920792079198</v>
      </c>
      <c r="N16" s="17">
        <v>9195000</v>
      </c>
      <c r="O16" s="17">
        <v>221000</v>
      </c>
      <c r="P16" s="16">
        <v>9.6139206090266391</v>
      </c>
    </row>
    <row r="17" spans="1:16">
      <c r="A17" s="39"/>
      <c r="B17" s="25" t="s">
        <v>1277</v>
      </c>
      <c r="C17" s="40"/>
      <c r="D17" s="12" t="s">
        <v>79</v>
      </c>
      <c r="E17" s="17">
        <v>353970000</v>
      </c>
      <c r="F17" s="17">
        <v>5174000</v>
      </c>
      <c r="G17" s="16">
        <v>5.8468231771054002</v>
      </c>
      <c r="H17" s="17">
        <v>324003000</v>
      </c>
      <c r="I17" s="17">
        <v>4768000</v>
      </c>
      <c r="J17" s="16">
        <v>5.8863652497044798</v>
      </c>
      <c r="K17" s="17">
        <v>353970000</v>
      </c>
      <c r="L17" s="17">
        <v>5174000</v>
      </c>
      <c r="M17" s="16">
        <v>5.8468231771054002</v>
      </c>
      <c r="N17" s="17">
        <v>324003000</v>
      </c>
      <c r="O17" s="17">
        <v>4768000</v>
      </c>
      <c r="P17" s="16">
        <v>5.8863652497044798</v>
      </c>
    </row>
    <row r="18" spans="1:16">
      <c r="A18" s="40"/>
      <c r="B18" s="42" t="s">
        <v>1664</v>
      </c>
      <c r="C18" s="8" t="s">
        <v>1128</v>
      </c>
      <c r="D18" s="12" t="s">
        <v>90</v>
      </c>
      <c r="E18" s="43" t="s">
        <v>1664</v>
      </c>
      <c r="F18" s="17">
        <v>136000</v>
      </c>
      <c r="G18" s="43" t="s">
        <v>1664</v>
      </c>
      <c r="H18" s="43" t="s">
        <v>1664</v>
      </c>
      <c r="I18" s="17">
        <v>114000</v>
      </c>
      <c r="J18" s="43" t="s">
        <v>1664</v>
      </c>
      <c r="K18" s="43" t="s">
        <v>1664</v>
      </c>
      <c r="L18" s="17">
        <v>136000</v>
      </c>
      <c r="M18" s="43" t="s">
        <v>1664</v>
      </c>
      <c r="N18" s="43" t="s">
        <v>1664</v>
      </c>
      <c r="O18" s="17">
        <v>114000</v>
      </c>
      <c r="P18" s="43" t="s">
        <v>1664</v>
      </c>
    </row>
    <row r="19" spans="1:16">
      <c r="A19" s="24" t="s">
        <v>641</v>
      </c>
      <c r="B19" s="25" t="s">
        <v>685</v>
      </c>
      <c r="C19" s="40"/>
      <c r="D19" s="12" t="s">
        <v>95</v>
      </c>
      <c r="E19" s="17">
        <v>289000</v>
      </c>
      <c r="F19" s="17">
        <v>3000</v>
      </c>
      <c r="G19" s="16">
        <v>4.1522491349481001</v>
      </c>
      <c r="H19" s="17">
        <v>421000</v>
      </c>
      <c r="I19" s="17">
        <v>5000</v>
      </c>
      <c r="J19" s="16">
        <v>4.7505938242280301</v>
      </c>
      <c r="K19" s="17">
        <v>289000</v>
      </c>
      <c r="L19" s="17">
        <v>3000</v>
      </c>
      <c r="M19" s="16">
        <v>4.1522491349481001</v>
      </c>
      <c r="N19" s="17">
        <v>421000</v>
      </c>
      <c r="O19" s="17">
        <v>5000</v>
      </c>
      <c r="P19" s="16">
        <v>4.7505938242280301</v>
      </c>
    </row>
    <row r="20" spans="1:16">
      <c r="A20" s="39"/>
      <c r="B20" s="25" t="s">
        <v>1146</v>
      </c>
      <c r="C20" s="40"/>
      <c r="D20" s="12" t="s">
        <v>96</v>
      </c>
      <c r="E20" s="17">
        <v>25000</v>
      </c>
      <c r="F20" s="17">
        <v>1000</v>
      </c>
      <c r="G20" s="16">
        <v>16</v>
      </c>
      <c r="H20" s="17">
        <v>50000</v>
      </c>
      <c r="I20" s="17">
        <v>1000</v>
      </c>
      <c r="J20" s="16">
        <v>8</v>
      </c>
      <c r="K20" s="17">
        <v>25000</v>
      </c>
      <c r="L20" s="17">
        <v>1000</v>
      </c>
      <c r="M20" s="16">
        <v>16</v>
      </c>
      <c r="N20" s="17">
        <v>50000</v>
      </c>
      <c r="O20" s="17">
        <v>1000</v>
      </c>
      <c r="P20" s="16">
        <v>8</v>
      </c>
    </row>
    <row r="21" spans="1:16">
      <c r="A21" s="40"/>
      <c r="B21" s="25" t="s">
        <v>1277</v>
      </c>
      <c r="C21" s="40"/>
      <c r="D21" s="12" t="s">
        <v>311</v>
      </c>
      <c r="E21" s="17">
        <v>314000</v>
      </c>
      <c r="F21" s="17">
        <v>4000</v>
      </c>
      <c r="G21" s="16">
        <v>5.0955414012738904</v>
      </c>
      <c r="H21" s="17">
        <v>471000</v>
      </c>
      <c r="I21" s="17">
        <v>6000</v>
      </c>
      <c r="J21" s="16">
        <v>5.0955414012738904</v>
      </c>
      <c r="K21" s="17">
        <v>314000</v>
      </c>
      <c r="L21" s="17">
        <v>4000</v>
      </c>
      <c r="M21" s="16">
        <v>5.0955414012738904</v>
      </c>
      <c r="N21" s="17">
        <v>471000</v>
      </c>
      <c r="O21" s="17">
        <v>6000</v>
      </c>
      <c r="P21" s="16">
        <v>5.0955414012738904</v>
      </c>
    </row>
    <row r="22" spans="1:16">
      <c r="A22" s="24" t="s">
        <v>1491</v>
      </c>
      <c r="B22" s="25" t="s">
        <v>685</v>
      </c>
      <c r="C22" s="40"/>
      <c r="D22" s="12" t="s">
        <v>312</v>
      </c>
      <c r="E22" s="17">
        <v>1815000</v>
      </c>
      <c r="F22" s="17">
        <v>10000</v>
      </c>
      <c r="G22" s="16">
        <v>2.2038567493112899</v>
      </c>
      <c r="H22" s="17">
        <v>963000</v>
      </c>
      <c r="I22" s="17">
        <v>6000</v>
      </c>
      <c r="J22" s="16">
        <v>2.4922118380062299</v>
      </c>
      <c r="K22" s="17">
        <v>1815000</v>
      </c>
      <c r="L22" s="17">
        <v>10000</v>
      </c>
      <c r="M22" s="16">
        <v>2.2038567493112899</v>
      </c>
      <c r="N22" s="17">
        <v>963000</v>
      </c>
      <c r="O22" s="17">
        <v>6000</v>
      </c>
      <c r="P22" s="16">
        <v>2.4922118380062299</v>
      </c>
    </row>
    <row r="23" spans="1:16">
      <c r="A23" s="39"/>
      <c r="B23" s="25" t="s">
        <v>1146</v>
      </c>
      <c r="C23" s="40"/>
      <c r="D23" s="12" t="s">
        <v>313</v>
      </c>
      <c r="E23" s="17">
        <v>145000</v>
      </c>
      <c r="F23" s="17">
        <v>0</v>
      </c>
      <c r="G23" s="16">
        <v>0</v>
      </c>
      <c r="H23" s="17">
        <v>210000</v>
      </c>
      <c r="I23" s="17">
        <v>0</v>
      </c>
      <c r="J23" s="16">
        <v>0</v>
      </c>
      <c r="K23" s="17">
        <v>145000</v>
      </c>
      <c r="L23" s="17">
        <v>0</v>
      </c>
      <c r="M23" s="16">
        <v>0</v>
      </c>
      <c r="N23" s="17">
        <v>210000</v>
      </c>
      <c r="O23" s="17">
        <v>0</v>
      </c>
      <c r="P23" s="16">
        <v>0</v>
      </c>
    </row>
    <row r="24" spans="1:16">
      <c r="A24" s="40"/>
      <c r="B24" s="25" t="s">
        <v>1277</v>
      </c>
      <c r="C24" s="40"/>
      <c r="D24" s="12" t="s">
        <v>39</v>
      </c>
      <c r="E24" s="17">
        <v>1960000</v>
      </c>
      <c r="F24" s="17">
        <v>10000</v>
      </c>
      <c r="G24" s="16">
        <v>2.0408163265306101</v>
      </c>
      <c r="H24" s="17">
        <v>1173000</v>
      </c>
      <c r="I24" s="17">
        <v>6000</v>
      </c>
      <c r="J24" s="16">
        <v>2.0460358056265999</v>
      </c>
      <c r="K24" s="17">
        <v>1960000</v>
      </c>
      <c r="L24" s="17">
        <v>10000</v>
      </c>
      <c r="M24" s="16">
        <v>2.0408163265306101</v>
      </c>
      <c r="N24" s="17">
        <v>1173000</v>
      </c>
      <c r="O24" s="17">
        <v>6000</v>
      </c>
      <c r="P24" s="16">
        <v>2.0460358056265999</v>
      </c>
    </row>
    <row r="25" spans="1:16">
      <c r="A25" s="24" t="s">
        <v>1516</v>
      </c>
      <c r="B25" s="25" t="s">
        <v>685</v>
      </c>
      <c r="C25" s="40"/>
      <c r="D25" s="12" t="s">
        <v>41</v>
      </c>
      <c r="E25" s="17">
        <v>52877000</v>
      </c>
      <c r="F25" s="17">
        <v>556000</v>
      </c>
      <c r="G25" s="16">
        <v>4.2059874803789903</v>
      </c>
      <c r="H25" s="17">
        <v>53483000</v>
      </c>
      <c r="I25" s="17">
        <v>558000</v>
      </c>
      <c r="J25" s="16">
        <v>4.1732887085615999</v>
      </c>
      <c r="K25" s="17">
        <v>52877000</v>
      </c>
      <c r="L25" s="17">
        <v>556000</v>
      </c>
      <c r="M25" s="16">
        <v>4.2059874803789903</v>
      </c>
      <c r="N25" s="17">
        <v>53483000</v>
      </c>
      <c r="O25" s="17">
        <v>558000</v>
      </c>
      <c r="P25" s="16">
        <v>4.1732887085615999</v>
      </c>
    </row>
    <row r="26" spans="1:16">
      <c r="A26" s="39"/>
      <c r="B26" s="25" t="s">
        <v>1146</v>
      </c>
      <c r="C26" s="40"/>
      <c r="D26" s="12" t="s">
        <v>42</v>
      </c>
      <c r="E26" s="17">
        <v>20777000</v>
      </c>
      <c r="F26" s="17">
        <v>228000</v>
      </c>
      <c r="G26" s="16">
        <v>4.3894691245126802</v>
      </c>
      <c r="H26" s="17">
        <v>21913000</v>
      </c>
      <c r="I26" s="17">
        <v>294000</v>
      </c>
      <c r="J26" s="16">
        <v>5.3666773148359397</v>
      </c>
      <c r="K26" s="17">
        <v>20777000</v>
      </c>
      <c r="L26" s="17">
        <v>228000</v>
      </c>
      <c r="M26" s="16">
        <v>4.3894691245126802</v>
      </c>
      <c r="N26" s="17">
        <v>21913000</v>
      </c>
      <c r="O26" s="17">
        <v>294000</v>
      </c>
      <c r="P26" s="16">
        <v>5.3666773148359397</v>
      </c>
    </row>
    <row r="27" spans="1:16">
      <c r="A27" s="40"/>
      <c r="B27" s="25" t="s">
        <v>1277</v>
      </c>
      <c r="C27" s="40"/>
      <c r="D27" s="12" t="s">
        <v>44</v>
      </c>
      <c r="E27" s="17">
        <v>73654000</v>
      </c>
      <c r="F27" s="17">
        <v>784000</v>
      </c>
      <c r="G27" s="16">
        <v>4.2577456757270502</v>
      </c>
      <c r="H27" s="17">
        <v>75396000</v>
      </c>
      <c r="I27" s="17">
        <v>852000</v>
      </c>
      <c r="J27" s="16">
        <v>4.52013369409518</v>
      </c>
      <c r="K27" s="17">
        <v>73654000</v>
      </c>
      <c r="L27" s="17">
        <v>784000</v>
      </c>
      <c r="M27" s="16">
        <v>4.2577456757270502</v>
      </c>
      <c r="N27" s="17">
        <v>75396000</v>
      </c>
      <c r="O27" s="17">
        <v>852000</v>
      </c>
      <c r="P27" s="16">
        <v>4.52013369409518</v>
      </c>
    </row>
    <row r="28" spans="1:16">
      <c r="A28" s="24" t="s">
        <v>1234</v>
      </c>
      <c r="B28" s="25" t="s">
        <v>685</v>
      </c>
      <c r="C28" s="40"/>
      <c r="D28" s="12" t="s">
        <v>45</v>
      </c>
      <c r="E28" s="17">
        <v>192000</v>
      </c>
      <c r="F28" s="17">
        <v>2000</v>
      </c>
      <c r="G28" s="16">
        <v>4.1666666666666696</v>
      </c>
      <c r="H28" s="17">
        <v>144000</v>
      </c>
      <c r="I28" s="17">
        <v>2000</v>
      </c>
      <c r="J28" s="16">
        <v>5.5555555555555598</v>
      </c>
      <c r="K28" s="17">
        <v>192000</v>
      </c>
      <c r="L28" s="17">
        <v>2000</v>
      </c>
      <c r="M28" s="16">
        <v>4.1666666666666696</v>
      </c>
      <c r="N28" s="17">
        <v>144000</v>
      </c>
      <c r="O28" s="17">
        <v>2000</v>
      </c>
      <c r="P28" s="16">
        <v>5.5555555555555598</v>
      </c>
    </row>
    <row r="29" spans="1:16">
      <c r="A29" s="39"/>
      <c r="B29" s="25" t="s">
        <v>1146</v>
      </c>
      <c r="C29" s="40"/>
      <c r="D29" s="12" t="s">
        <v>46</v>
      </c>
      <c r="E29" s="17">
        <v>0</v>
      </c>
      <c r="F29" s="17">
        <v>0</v>
      </c>
      <c r="G29" s="16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6">
        <v>0</v>
      </c>
      <c r="N29" s="17">
        <v>0</v>
      </c>
      <c r="O29" s="17">
        <v>0</v>
      </c>
      <c r="P29" s="16">
        <v>0</v>
      </c>
    </row>
    <row r="30" spans="1:16">
      <c r="A30" s="40"/>
      <c r="B30" s="25" t="s">
        <v>1277</v>
      </c>
      <c r="C30" s="40"/>
      <c r="D30" s="12" t="s">
        <v>47</v>
      </c>
      <c r="E30" s="17">
        <v>192000</v>
      </c>
      <c r="F30" s="17">
        <v>2000</v>
      </c>
      <c r="G30" s="16">
        <v>4.1666666666666696</v>
      </c>
      <c r="H30" s="17">
        <v>144000</v>
      </c>
      <c r="I30" s="17">
        <v>2000</v>
      </c>
      <c r="J30" s="16">
        <v>5.5555555555555598</v>
      </c>
      <c r="K30" s="17">
        <v>192000</v>
      </c>
      <c r="L30" s="17">
        <v>2000</v>
      </c>
      <c r="M30" s="16">
        <v>4.1666666666666696</v>
      </c>
      <c r="N30" s="17">
        <v>144000</v>
      </c>
      <c r="O30" s="17">
        <v>2000</v>
      </c>
      <c r="P30" s="16">
        <v>5.5555555555555598</v>
      </c>
    </row>
    <row r="31" spans="1:16">
      <c r="A31" s="24" t="s">
        <v>609</v>
      </c>
      <c r="B31" s="25" t="s">
        <v>685</v>
      </c>
      <c r="C31" s="40"/>
      <c r="D31" s="12" t="s">
        <v>48</v>
      </c>
      <c r="E31" s="17">
        <v>18703000</v>
      </c>
      <c r="F31" s="17">
        <v>187000</v>
      </c>
      <c r="G31" s="16">
        <v>3.99935839170187</v>
      </c>
      <c r="H31" s="17">
        <v>14398000</v>
      </c>
      <c r="I31" s="17">
        <v>92000</v>
      </c>
      <c r="J31" s="16">
        <v>2.5559105431309899</v>
      </c>
      <c r="K31" s="17">
        <v>18703000</v>
      </c>
      <c r="L31" s="17">
        <v>187000</v>
      </c>
      <c r="M31" s="16">
        <v>3.99935839170187</v>
      </c>
      <c r="N31" s="17">
        <v>14398000</v>
      </c>
      <c r="O31" s="17">
        <v>92000</v>
      </c>
      <c r="P31" s="16">
        <v>2.5559105431309899</v>
      </c>
    </row>
    <row r="32" spans="1:16">
      <c r="A32" s="39"/>
      <c r="B32" s="25" t="s">
        <v>1146</v>
      </c>
      <c r="C32" s="40"/>
      <c r="D32" s="12" t="s">
        <v>49</v>
      </c>
      <c r="E32" s="17">
        <v>2111000</v>
      </c>
      <c r="F32" s="17">
        <v>28000</v>
      </c>
      <c r="G32" s="16">
        <v>5.30554239696826</v>
      </c>
      <c r="H32" s="17">
        <v>1284000</v>
      </c>
      <c r="I32" s="17">
        <v>20000</v>
      </c>
      <c r="J32" s="16">
        <v>6.2305295950155797</v>
      </c>
      <c r="K32" s="17">
        <v>2111000</v>
      </c>
      <c r="L32" s="17">
        <v>28000</v>
      </c>
      <c r="M32" s="16">
        <v>5.30554239696826</v>
      </c>
      <c r="N32" s="17">
        <v>1284000</v>
      </c>
      <c r="O32" s="17">
        <v>20000</v>
      </c>
      <c r="P32" s="16">
        <v>6.2305295950155797</v>
      </c>
    </row>
    <row r="33" spans="1:16">
      <c r="A33" s="40"/>
      <c r="B33" s="24" t="s">
        <v>1277</v>
      </c>
      <c r="C33" s="40"/>
      <c r="D33" s="12" t="s">
        <v>50</v>
      </c>
      <c r="E33" s="17">
        <v>20814000</v>
      </c>
      <c r="F33" s="17">
        <v>215000</v>
      </c>
      <c r="G33" s="16">
        <v>4.13183434226963</v>
      </c>
      <c r="H33" s="17">
        <v>15682000</v>
      </c>
      <c r="I33" s="17">
        <v>112000</v>
      </c>
      <c r="J33" s="16">
        <v>2.85677847213366</v>
      </c>
      <c r="K33" s="17">
        <v>20814000</v>
      </c>
      <c r="L33" s="17">
        <v>215000</v>
      </c>
      <c r="M33" s="16">
        <v>4.13183434226963</v>
      </c>
      <c r="N33" s="17">
        <v>15682000</v>
      </c>
      <c r="O33" s="17">
        <v>112000</v>
      </c>
      <c r="P33" s="16">
        <v>2.85677847213366</v>
      </c>
    </row>
    <row r="34" spans="1:16">
      <c r="A34" s="25" t="s">
        <v>1168</v>
      </c>
      <c r="B34" s="46"/>
      <c r="C34" s="40"/>
      <c r="D34" s="12" t="s">
        <v>52</v>
      </c>
      <c r="E34" s="44" t="s">
        <v>1664</v>
      </c>
      <c r="F34" s="43" t="s">
        <v>1664</v>
      </c>
      <c r="G34" s="43" t="s">
        <v>1664</v>
      </c>
      <c r="H34" s="44" t="s">
        <v>1664</v>
      </c>
      <c r="I34" s="43" t="s">
        <v>1664</v>
      </c>
      <c r="J34" s="43" t="s">
        <v>1664</v>
      </c>
      <c r="K34" s="44" t="s">
        <v>1664</v>
      </c>
      <c r="L34" s="43" t="s">
        <v>1664</v>
      </c>
      <c r="M34" s="43" t="s">
        <v>1664</v>
      </c>
      <c r="N34" s="44" t="s">
        <v>1664</v>
      </c>
      <c r="O34" s="43" t="s">
        <v>1664</v>
      </c>
      <c r="P34" s="43" t="s">
        <v>1664</v>
      </c>
    </row>
    <row r="35" spans="1:16">
      <c r="A35" s="25" t="s">
        <v>1166</v>
      </c>
      <c r="B35" s="46"/>
      <c r="C35" s="40"/>
      <c r="D35" s="12" t="s">
        <v>69</v>
      </c>
      <c r="E35" s="17">
        <v>-183000</v>
      </c>
      <c r="F35" s="43" t="s">
        <v>1664</v>
      </c>
      <c r="G35" s="43" t="s">
        <v>1664</v>
      </c>
      <c r="H35" s="17">
        <v>-265000</v>
      </c>
      <c r="I35" s="43" t="s">
        <v>1664</v>
      </c>
      <c r="J35" s="43" t="s">
        <v>1664</v>
      </c>
      <c r="K35" s="17">
        <v>-183000</v>
      </c>
      <c r="L35" s="43" t="s">
        <v>1664</v>
      </c>
      <c r="M35" s="43" t="s">
        <v>1664</v>
      </c>
      <c r="N35" s="17">
        <v>-265000</v>
      </c>
      <c r="O35" s="43" t="s">
        <v>1664</v>
      </c>
      <c r="P35" s="43" t="s">
        <v>1664</v>
      </c>
    </row>
    <row r="36" spans="1:16">
      <c r="A36" s="24" t="s">
        <v>607</v>
      </c>
      <c r="B36" s="25" t="s">
        <v>685</v>
      </c>
      <c r="C36" s="40"/>
      <c r="D36" s="12" t="s">
        <v>71</v>
      </c>
      <c r="E36" s="17">
        <v>2104000</v>
      </c>
      <c r="F36" s="17">
        <v>7000</v>
      </c>
      <c r="G36" s="16">
        <v>1.3307984790874501</v>
      </c>
      <c r="H36" s="17">
        <v>3293000</v>
      </c>
      <c r="I36" s="17">
        <v>10000</v>
      </c>
      <c r="J36" s="16">
        <v>1.2146978439113301</v>
      </c>
      <c r="K36" s="17">
        <v>2104000</v>
      </c>
      <c r="L36" s="17">
        <v>7000</v>
      </c>
      <c r="M36" s="16">
        <v>1.3307984790874501</v>
      </c>
      <c r="N36" s="17">
        <v>3293000</v>
      </c>
      <c r="O36" s="17">
        <v>10000</v>
      </c>
      <c r="P36" s="16">
        <v>1.2146978439113301</v>
      </c>
    </row>
    <row r="37" spans="1:16">
      <c r="A37" s="39"/>
      <c r="B37" s="25" t="s">
        <v>1146</v>
      </c>
      <c r="C37" s="40"/>
      <c r="D37" s="12" t="s">
        <v>72</v>
      </c>
      <c r="E37" s="17">
        <v>0</v>
      </c>
      <c r="F37" s="17">
        <v>0</v>
      </c>
      <c r="G37" s="16">
        <v>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6">
        <v>0</v>
      </c>
      <c r="N37" s="17">
        <v>0</v>
      </c>
      <c r="O37" s="17">
        <v>0</v>
      </c>
      <c r="P37" s="16">
        <v>0</v>
      </c>
    </row>
    <row r="38" spans="1:16">
      <c r="A38" s="39"/>
      <c r="B38" s="25" t="s">
        <v>1277</v>
      </c>
      <c r="C38" s="40"/>
      <c r="D38" s="12" t="s">
        <v>73</v>
      </c>
      <c r="E38" s="17">
        <v>2104000</v>
      </c>
      <c r="F38" s="17">
        <v>7000</v>
      </c>
      <c r="G38" s="16">
        <v>1.3307984790874501</v>
      </c>
      <c r="H38" s="17">
        <v>3293000</v>
      </c>
      <c r="I38" s="17">
        <v>10000</v>
      </c>
      <c r="J38" s="16">
        <v>1.2146978439113301</v>
      </c>
      <c r="K38" s="17">
        <v>2104000</v>
      </c>
      <c r="L38" s="17">
        <v>7000</v>
      </c>
      <c r="M38" s="16">
        <v>1.3307984790874501</v>
      </c>
      <c r="N38" s="17">
        <v>3293000</v>
      </c>
      <c r="O38" s="17">
        <v>10000</v>
      </c>
      <c r="P38" s="16">
        <v>1.2146978439113301</v>
      </c>
    </row>
    <row r="39" spans="1:16">
      <c r="A39" s="40"/>
      <c r="B39" s="25" t="s">
        <v>1167</v>
      </c>
      <c r="C39" s="40"/>
      <c r="D39" s="12" t="s">
        <v>74</v>
      </c>
      <c r="E39" s="17">
        <v>168000</v>
      </c>
      <c r="F39" s="43" t="s">
        <v>1664</v>
      </c>
      <c r="G39" s="43" t="s">
        <v>1664</v>
      </c>
      <c r="H39" s="17">
        <v>-12000</v>
      </c>
      <c r="I39" s="43" t="s">
        <v>1664</v>
      </c>
      <c r="J39" s="43" t="s">
        <v>1664</v>
      </c>
      <c r="K39" s="17">
        <v>168000</v>
      </c>
      <c r="L39" s="43" t="s">
        <v>1664</v>
      </c>
      <c r="M39" s="43" t="s">
        <v>1664</v>
      </c>
      <c r="N39" s="17">
        <v>-12000</v>
      </c>
      <c r="O39" s="43" t="s">
        <v>1664</v>
      </c>
      <c r="P39" s="43" t="s">
        <v>1664</v>
      </c>
    </row>
    <row r="40" spans="1:16">
      <c r="A40" s="24" t="s">
        <v>1246</v>
      </c>
      <c r="B40" s="25" t="s">
        <v>685</v>
      </c>
      <c r="C40" s="40"/>
      <c r="D40" s="12" t="s">
        <v>75</v>
      </c>
      <c r="E40" s="44" t="s">
        <v>1664</v>
      </c>
      <c r="F40" s="44" t="s">
        <v>1664</v>
      </c>
      <c r="G40" s="44" t="s">
        <v>1664</v>
      </c>
      <c r="H40" s="44" t="s">
        <v>1664</v>
      </c>
      <c r="I40" s="44" t="s">
        <v>1664</v>
      </c>
      <c r="J40" s="44" t="s">
        <v>1664</v>
      </c>
      <c r="K40" s="44" t="s">
        <v>1664</v>
      </c>
      <c r="L40" s="44" t="s">
        <v>1664</v>
      </c>
      <c r="M40" s="44" t="s">
        <v>1664</v>
      </c>
      <c r="N40" s="44" t="s">
        <v>1664</v>
      </c>
      <c r="O40" s="44" t="s">
        <v>1664</v>
      </c>
      <c r="P40" s="44" t="s">
        <v>1664</v>
      </c>
    </row>
    <row r="41" spans="1:16">
      <c r="A41" s="39"/>
      <c r="B41" s="25" t="s">
        <v>1146</v>
      </c>
      <c r="C41" s="40"/>
      <c r="D41" s="12" t="s">
        <v>76</v>
      </c>
      <c r="E41" s="44" t="s">
        <v>1664</v>
      </c>
      <c r="F41" s="44" t="s">
        <v>1664</v>
      </c>
      <c r="G41" s="44" t="s">
        <v>1664</v>
      </c>
      <c r="H41" s="44" t="s">
        <v>1664</v>
      </c>
      <c r="I41" s="44" t="s">
        <v>1664</v>
      </c>
      <c r="J41" s="44" t="s">
        <v>1664</v>
      </c>
      <c r="K41" s="44" t="s">
        <v>1664</v>
      </c>
      <c r="L41" s="44" t="s">
        <v>1664</v>
      </c>
      <c r="M41" s="44" t="s">
        <v>1664</v>
      </c>
      <c r="N41" s="44" t="s">
        <v>1664</v>
      </c>
      <c r="O41" s="44" t="s">
        <v>1664</v>
      </c>
      <c r="P41" s="44" t="s">
        <v>1664</v>
      </c>
    </row>
    <row r="42" spans="1:16">
      <c r="A42" s="40"/>
      <c r="B42" s="24" t="s">
        <v>1277</v>
      </c>
      <c r="C42" s="40"/>
      <c r="D42" s="12" t="s">
        <v>77</v>
      </c>
      <c r="E42" s="44" t="s">
        <v>1664</v>
      </c>
      <c r="F42" s="44" t="s">
        <v>1664</v>
      </c>
      <c r="G42" s="44" t="s">
        <v>1664</v>
      </c>
      <c r="H42" s="44" t="s">
        <v>1664</v>
      </c>
      <c r="I42" s="44" t="s">
        <v>1664</v>
      </c>
      <c r="J42" s="44" t="s">
        <v>1664</v>
      </c>
      <c r="K42" s="44" t="s">
        <v>1664</v>
      </c>
      <c r="L42" s="44" t="s">
        <v>1664</v>
      </c>
      <c r="M42" s="44" t="s">
        <v>1664</v>
      </c>
      <c r="N42" s="44" t="s">
        <v>1664</v>
      </c>
      <c r="O42" s="44" t="s">
        <v>1664</v>
      </c>
      <c r="P42" s="44" t="s">
        <v>1664</v>
      </c>
    </row>
    <row r="43" spans="1:16">
      <c r="A43" s="25" t="s">
        <v>1320</v>
      </c>
      <c r="B43" s="46"/>
      <c r="C43" s="40"/>
      <c r="D43" s="12" t="s">
        <v>78</v>
      </c>
      <c r="E43" s="17">
        <v>453008000</v>
      </c>
      <c r="F43" s="17">
        <v>6196000</v>
      </c>
      <c r="G43" s="16">
        <v>5.4709850598664902</v>
      </c>
      <c r="H43" s="17">
        <v>420162000</v>
      </c>
      <c r="I43" s="17">
        <v>5756000</v>
      </c>
      <c r="J43" s="16">
        <v>5.4797911281838898</v>
      </c>
      <c r="K43" s="17">
        <v>453008000</v>
      </c>
      <c r="L43" s="17">
        <v>6196000</v>
      </c>
      <c r="M43" s="16">
        <v>5.4709850598664902</v>
      </c>
      <c r="N43" s="17">
        <v>420162000</v>
      </c>
      <c r="O43" s="19">
        <v>5756000</v>
      </c>
      <c r="P43" s="18">
        <v>5.4797911281838898</v>
      </c>
    </row>
    <row r="44" spans="1:16">
      <c r="A44" s="25" t="s">
        <v>940</v>
      </c>
      <c r="B44" s="46"/>
      <c r="C44" s="40"/>
      <c r="D44" s="12" t="s">
        <v>80</v>
      </c>
      <c r="E44" s="17">
        <v>5081000</v>
      </c>
      <c r="F44" s="43" t="s">
        <v>1664</v>
      </c>
      <c r="G44" s="43" t="s">
        <v>1664</v>
      </c>
      <c r="H44" s="17">
        <v>4664000</v>
      </c>
      <c r="I44" s="43" t="s">
        <v>1664</v>
      </c>
      <c r="J44" s="43" t="s">
        <v>1664</v>
      </c>
      <c r="K44" s="17">
        <v>5081000</v>
      </c>
      <c r="L44" s="43" t="s">
        <v>1664</v>
      </c>
      <c r="M44" s="43" t="s">
        <v>1664</v>
      </c>
      <c r="N44" s="17">
        <v>4664000</v>
      </c>
      <c r="O44" s="49" t="s">
        <v>1664</v>
      </c>
      <c r="P44" s="49" t="s">
        <v>1664</v>
      </c>
    </row>
    <row r="45" spans="1:16">
      <c r="A45" s="25" t="s">
        <v>1247</v>
      </c>
      <c r="B45" s="46"/>
      <c r="C45" s="40"/>
      <c r="D45" s="12" t="s">
        <v>81</v>
      </c>
      <c r="E45" s="17">
        <v>34124000</v>
      </c>
      <c r="F45" s="43" t="s">
        <v>1664</v>
      </c>
      <c r="G45" s="43" t="s">
        <v>1664</v>
      </c>
      <c r="H45" s="17">
        <v>25736666.666666701</v>
      </c>
      <c r="I45" s="43" t="s">
        <v>1664</v>
      </c>
      <c r="J45" s="43" t="s">
        <v>1664</v>
      </c>
      <c r="K45" s="17">
        <v>34124000</v>
      </c>
      <c r="L45" s="43" t="s">
        <v>1664</v>
      </c>
      <c r="M45" s="43" t="s">
        <v>1664</v>
      </c>
      <c r="N45" s="17">
        <v>25736666.666666701</v>
      </c>
      <c r="O45" s="49" t="s">
        <v>1664</v>
      </c>
      <c r="P45" s="49" t="s">
        <v>1664</v>
      </c>
    </row>
    <row r="46" spans="1:16">
      <c r="A46" s="25" t="s">
        <v>1420</v>
      </c>
      <c r="B46" s="46"/>
      <c r="C46" s="40"/>
      <c r="D46" s="12" t="s">
        <v>82</v>
      </c>
      <c r="E46" s="17">
        <v>492213000</v>
      </c>
      <c r="F46" s="43" t="s">
        <v>1664</v>
      </c>
      <c r="G46" s="43" t="s">
        <v>1664</v>
      </c>
      <c r="H46" s="17">
        <v>450562666.66666698</v>
      </c>
      <c r="I46" s="43" t="s">
        <v>1664</v>
      </c>
      <c r="J46" s="43" t="s">
        <v>1664</v>
      </c>
      <c r="K46" s="17">
        <v>492213000</v>
      </c>
      <c r="L46" s="43" t="s">
        <v>1664</v>
      </c>
      <c r="M46" s="43" t="s">
        <v>1664</v>
      </c>
      <c r="N46" s="17">
        <v>450562666.66666698</v>
      </c>
      <c r="O46" s="49" t="s">
        <v>1664</v>
      </c>
      <c r="P46" s="49" t="s">
        <v>1664</v>
      </c>
    </row>
    <row r="47" spans="1:16">
      <c r="A47" s="24" t="s">
        <v>1404</v>
      </c>
      <c r="B47" s="45"/>
      <c r="C47" s="41"/>
      <c r="D47" s="14" t="s">
        <v>83</v>
      </c>
      <c r="E47" s="19">
        <v>34168000</v>
      </c>
      <c r="F47" s="19">
        <v>477000</v>
      </c>
      <c r="G47" s="18">
        <v>5.5841723249824398</v>
      </c>
      <c r="H47" s="19">
        <v>32652000</v>
      </c>
      <c r="I47" s="19">
        <v>536000</v>
      </c>
      <c r="J47" s="18">
        <v>6.5662134019355598</v>
      </c>
      <c r="K47" s="19">
        <v>34168000</v>
      </c>
      <c r="L47" s="19">
        <v>477000</v>
      </c>
      <c r="M47" s="18">
        <v>5.5841723249824398</v>
      </c>
      <c r="N47" s="19">
        <v>32652000</v>
      </c>
      <c r="O47" s="19">
        <v>536000</v>
      </c>
      <c r="P47" s="18">
        <v>6.5662134019355598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18"/>
    <mergeCell ref="B15:C15"/>
    <mergeCell ref="B16:C16"/>
    <mergeCell ref="B17:C17"/>
    <mergeCell ref="A19:A21"/>
    <mergeCell ref="B19:C19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C34"/>
    <mergeCell ref="A35:C35"/>
    <mergeCell ref="A36:A39"/>
    <mergeCell ref="B36:C36"/>
    <mergeCell ref="B37:C37"/>
    <mergeCell ref="B38:C38"/>
    <mergeCell ref="B39:C39"/>
    <mergeCell ref="A44:C44"/>
    <mergeCell ref="A45:C45"/>
    <mergeCell ref="A46:C46"/>
    <mergeCell ref="A47:C47"/>
    <mergeCell ref="A40:A42"/>
    <mergeCell ref="B40:C40"/>
    <mergeCell ref="B41:C41"/>
    <mergeCell ref="B42:C42"/>
    <mergeCell ref="A43:C43"/>
  </mergeCells>
  <pageMargins left="0.75" right="0.75" top="1" bottom="1" header="0.5" footer="0.5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16" customWidth="1"/>
    <col min="4" max="4" width="8" customWidth="1"/>
    <col min="5" max="5" width="21.5703125" customWidth="1"/>
    <col min="6" max="7" width="13.5703125" customWidth="1"/>
    <col min="8" max="8" width="21.5703125" customWidth="1"/>
    <col min="9" max="10" width="13.5703125" customWidth="1"/>
    <col min="11" max="11" width="21.5703125" customWidth="1"/>
    <col min="12" max="13" width="13.5703125" customWidth="1"/>
    <col min="14" max="14" width="21.5703125" customWidth="1"/>
    <col min="15" max="16" width="13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660-58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251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1" t="s">
        <v>1664</v>
      </c>
      <c r="P10" s="31" t="s">
        <v>1664</v>
      </c>
    </row>
    <row r="11" spans="1:16">
      <c r="A11" s="4" t="s">
        <v>250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1538</v>
      </c>
      <c r="I12" s="46"/>
      <c r="J12" s="47"/>
      <c r="K12" s="28" t="s">
        <v>1210</v>
      </c>
      <c r="L12" s="46"/>
      <c r="M12" s="47"/>
      <c r="N12" s="28" t="s">
        <v>1211</v>
      </c>
      <c r="O12" s="46"/>
      <c r="P12" s="48"/>
    </row>
    <row r="13" spans="1:16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1000</v>
      </c>
      <c r="F13" s="15" t="s">
        <v>761</v>
      </c>
      <c r="G13" s="15" t="s">
        <v>1613</v>
      </c>
      <c r="H13" s="15" t="s">
        <v>1000</v>
      </c>
      <c r="I13" s="15" t="s">
        <v>761</v>
      </c>
      <c r="J13" s="15" t="s">
        <v>1613</v>
      </c>
      <c r="K13" s="15" t="s">
        <v>1000</v>
      </c>
      <c r="L13" s="15" t="s">
        <v>761</v>
      </c>
      <c r="M13" s="15" t="s">
        <v>1613</v>
      </c>
      <c r="N13" s="15" t="s">
        <v>1000</v>
      </c>
      <c r="O13" s="15" t="s">
        <v>761</v>
      </c>
      <c r="P13" s="15" t="s">
        <v>1613</v>
      </c>
    </row>
    <row r="14" spans="1:16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  <c r="K14" s="12" t="s">
        <v>90</v>
      </c>
      <c r="L14" s="12" t="s">
        <v>95</v>
      </c>
      <c r="M14" s="12" t="s">
        <v>96</v>
      </c>
      <c r="N14" s="12" t="s">
        <v>90</v>
      </c>
      <c r="O14" s="12" t="s">
        <v>95</v>
      </c>
      <c r="P14" s="12" t="s">
        <v>96</v>
      </c>
    </row>
    <row r="15" spans="1:16">
      <c r="A15" s="24" t="s">
        <v>1506</v>
      </c>
      <c r="B15" s="25" t="s">
        <v>685</v>
      </c>
      <c r="C15" s="40"/>
      <c r="D15" s="12" t="s">
        <v>37</v>
      </c>
      <c r="E15" s="17">
        <v>284891000</v>
      </c>
      <c r="F15" s="17">
        <v>-2892000</v>
      </c>
      <c r="G15" s="16">
        <v>-4.0605003317058097</v>
      </c>
      <c r="H15" s="17">
        <v>262310000</v>
      </c>
      <c r="I15" s="17">
        <v>-2674000</v>
      </c>
      <c r="J15" s="16">
        <v>-4.0776180854713902</v>
      </c>
      <c r="K15" s="17">
        <v>284891000</v>
      </c>
      <c r="L15" s="17">
        <v>-2892000</v>
      </c>
      <c r="M15" s="16">
        <v>-4.0605003317058097</v>
      </c>
      <c r="N15" s="17">
        <v>262310000</v>
      </c>
      <c r="O15" s="17">
        <v>-2674000</v>
      </c>
      <c r="P15" s="16">
        <v>-4.0776180854713902</v>
      </c>
    </row>
    <row r="16" spans="1:16">
      <c r="A16" s="39"/>
      <c r="B16" s="42" t="s">
        <v>1664</v>
      </c>
      <c r="C16" s="8" t="s">
        <v>1052</v>
      </c>
      <c r="D16" s="12" t="s">
        <v>51</v>
      </c>
      <c r="E16" s="17">
        <v>35738000</v>
      </c>
      <c r="F16" s="17">
        <v>-292000</v>
      </c>
      <c r="G16" s="16">
        <v>-3.2682298953494899</v>
      </c>
      <c r="H16" s="17">
        <v>33115000</v>
      </c>
      <c r="I16" s="17">
        <v>-339000</v>
      </c>
      <c r="J16" s="16">
        <v>-4.0948210780613001</v>
      </c>
      <c r="K16" s="17">
        <v>35738000</v>
      </c>
      <c r="L16" s="17">
        <v>-292000</v>
      </c>
      <c r="M16" s="16">
        <v>-3.2682298953494899</v>
      </c>
      <c r="N16" s="17">
        <v>33115000</v>
      </c>
      <c r="O16" s="17">
        <v>-339000</v>
      </c>
      <c r="P16" s="16">
        <v>-4.0948210780613001</v>
      </c>
    </row>
    <row r="17" spans="1:16">
      <c r="A17" s="39"/>
      <c r="B17" s="42" t="s">
        <v>1664</v>
      </c>
      <c r="C17" s="8" t="s">
        <v>1045</v>
      </c>
      <c r="D17" s="12" t="s">
        <v>79</v>
      </c>
      <c r="E17" s="17">
        <v>249153000</v>
      </c>
      <c r="F17" s="17">
        <v>-2600000</v>
      </c>
      <c r="G17" s="16">
        <v>-4.1741419930725296</v>
      </c>
      <c r="H17" s="17">
        <v>229195000</v>
      </c>
      <c r="I17" s="17">
        <v>-2335000</v>
      </c>
      <c r="J17" s="16">
        <v>-4.0751325290691298</v>
      </c>
      <c r="K17" s="17">
        <v>249153000</v>
      </c>
      <c r="L17" s="17">
        <v>-2600000</v>
      </c>
      <c r="M17" s="16">
        <v>-4.1741419930725296</v>
      </c>
      <c r="N17" s="17">
        <v>229195000</v>
      </c>
      <c r="O17" s="17">
        <v>-2335000</v>
      </c>
      <c r="P17" s="16">
        <v>-4.0751325290691298</v>
      </c>
    </row>
    <row r="18" spans="1:16">
      <c r="A18" s="39"/>
      <c r="B18" s="25" t="s">
        <v>1146</v>
      </c>
      <c r="C18" s="40"/>
      <c r="D18" s="12" t="s">
        <v>90</v>
      </c>
      <c r="E18" s="17">
        <v>17163000</v>
      </c>
      <c r="F18" s="17">
        <v>-184000</v>
      </c>
      <c r="G18" s="16">
        <v>-4.2882945871933797</v>
      </c>
      <c r="H18" s="17">
        <v>11538000</v>
      </c>
      <c r="I18" s="17">
        <v>-148000</v>
      </c>
      <c r="J18" s="16">
        <v>-5.1308719015427302</v>
      </c>
      <c r="K18" s="17">
        <v>17163000</v>
      </c>
      <c r="L18" s="17">
        <v>-184000</v>
      </c>
      <c r="M18" s="16">
        <v>-4.2882945871933797</v>
      </c>
      <c r="N18" s="17">
        <v>11538000</v>
      </c>
      <c r="O18" s="17">
        <v>-148000</v>
      </c>
      <c r="P18" s="16">
        <v>-5.1308719015427302</v>
      </c>
    </row>
    <row r="19" spans="1:16">
      <c r="A19" s="39"/>
      <c r="B19" s="42" t="s">
        <v>1664</v>
      </c>
      <c r="C19" s="8" t="s">
        <v>1052</v>
      </c>
      <c r="D19" s="12" t="s">
        <v>95</v>
      </c>
      <c r="E19" s="17">
        <v>410000</v>
      </c>
      <c r="F19" s="17">
        <v>0</v>
      </c>
      <c r="G19" s="16">
        <v>0</v>
      </c>
      <c r="H19" s="17">
        <v>447000</v>
      </c>
      <c r="I19" s="17">
        <v>0</v>
      </c>
      <c r="J19" s="16">
        <v>0</v>
      </c>
      <c r="K19" s="17">
        <v>410000</v>
      </c>
      <c r="L19" s="17">
        <v>0</v>
      </c>
      <c r="M19" s="16">
        <v>0</v>
      </c>
      <c r="N19" s="17">
        <v>447000</v>
      </c>
      <c r="O19" s="17">
        <v>0</v>
      </c>
      <c r="P19" s="16">
        <v>0</v>
      </c>
    </row>
    <row r="20" spans="1:16">
      <c r="A20" s="39"/>
      <c r="B20" s="42" t="s">
        <v>1664</v>
      </c>
      <c r="C20" s="8" t="s">
        <v>1045</v>
      </c>
      <c r="D20" s="12" t="s">
        <v>96</v>
      </c>
      <c r="E20" s="17">
        <v>16753000</v>
      </c>
      <c r="F20" s="17">
        <v>-184000</v>
      </c>
      <c r="G20" s="16">
        <v>-4.3932430012535102</v>
      </c>
      <c r="H20" s="17">
        <v>11091000</v>
      </c>
      <c r="I20" s="17">
        <v>-148000</v>
      </c>
      <c r="J20" s="16">
        <v>-5.3376611667117499</v>
      </c>
      <c r="K20" s="17">
        <v>16753000</v>
      </c>
      <c r="L20" s="17">
        <v>-184000</v>
      </c>
      <c r="M20" s="16">
        <v>-4.3932430012535102</v>
      </c>
      <c r="N20" s="17">
        <v>11091000</v>
      </c>
      <c r="O20" s="17">
        <v>-148000</v>
      </c>
      <c r="P20" s="16">
        <v>-5.3376611667117499</v>
      </c>
    </row>
    <row r="21" spans="1:16">
      <c r="A21" s="40"/>
      <c r="B21" s="25" t="s">
        <v>1277</v>
      </c>
      <c r="C21" s="40"/>
      <c r="D21" s="12" t="s">
        <v>311</v>
      </c>
      <c r="E21" s="17">
        <v>302054000</v>
      </c>
      <c r="F21" s="17">
        <v>-3076000</v>
      </c>
      <c r="G21" s="16">
        <v>-4.0734438213034796</v>
      </c>
      <c r="H21" s="17">
        <v>273848000</v>
      </c>
      <c r="I21" s="17">
        <v>-2822000</v>
      </c>
      <c r="J21" s="16">
        <v>-4.1219946831819101</v>
      </c>
      <c r="K21" s="17">
        <v>302054000</v>
      </c>
      <c r="L21" s="17">
        <v>-3076000</v>
      </c>
      <c r="M21" s="16">
        <v>-4.0734438213034796</v>
      </c>
      <c r="N21" s="17">
        <v>273848000</v>
      </c>
      <c r="O21" s="17">
        <v>-2822000</v>
      </c>
      <c r="P21" s="16">
        <v>-4.1219946831819101</v>
      </c>
    </row>
    <row r="22" spans="1:16">
      <c r="A22" s="24" t="s">
        <v>1494</v>
      </c>
      <c r="B22" s="25" t="s">
        <v>685</v>
      </c>
      <c r="C22" s="40"/>
      <c r="D22" s="12" t="s">
        <v>312</v>
      </c>
      <c r="E22" s="17">
        <v>55000</v>
      </c>
      <c r="F22" s="17">
        <v>-1000</v>
      </c>
      <c r="G22" s="16">
        <v>-7.2727272727272698</v>
      </c>
      <c r="H22" s="17">
        <v>60000</v>
      </c>
      <c r="I22" s="17">
        <v>-1000</v>
      </c>
      <c r="J22" s="16">
        <v>-6.6666666666666696</v>
      </c>
      <c r="K22" s="17">
        <v>55000</v>
      </c>
      <c r="L22" s="17">
        <v>-1000</v>
      </c>
      <c r="M22" s="16">
        <v>-7.2727272727272698</v>
      </c>
      <c r="N22" s="17">
        <v>60000</v>
      </c>
      <c r="O22" s="17">
        <v>-1000</v>
      </c>
      <c r="P22" s="16">
        <v>-6.6666666666666696</v>
      </c>
    </row>
    <row r="23" spans="1:16">
      <c r="A23" s="39"/>
      <c r="B23" s="25" t="s">
        <v>1146</v>
      </c>
      <c r="C23" s="40"/>
      <c r="D23" s="12" t="s">
        <v>313</v>
      </c>
      <c r="E23" s="17">
        <v>0</v>
      </c>
      <c r="F23" s="17">
        <v>0</v>
      </c>
      <c r="G23" s="16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6">
        <v>0</v>
      </c>
      <c r="N23" s="17">
        <v>0</v>
      </c>
      <c r="O23" s="17">
        <v>0</v>
      </c>
      <c r="P23" s="16">
        <v>0</v>
      </c>
    </row>
    <row r="24" spans="1:16">
      <c r="A24" s="40"/>
      <c r="B24" s="25" t="s">
        <v>1277</v>
      </c>
      <c r="C24" s="40"/>
      <c r="D24" s="12" t="s">
        <v>39</v>
      </c>
      <c r="E24" s="17">
        <v>55000</v>
      </c>
      <c r="F24" s="17">
        <v>-1000</v>
      </c>
      <c r="G24" s="16">
        <v>-7.2727272727272698</v>
      </c>
      <c r="H24" s="17">
        <v>60000</v>
      </c>
      <c r="I24" s="17">
        <v>-1000</v>
      </c>
      <c r="J24" s="16">
        <v>-6.6666666666666696</v>
      </c>
      <c r="K24" s="17">
        <v>55000</v>
      </c>
      <c r="L24" s="17">
        <v>-1000</v>
      </c>
      <c r="M24" s="16">
        <v>-7.2727272727272698</v>
      </c>
      <c r="N24" s="17">
        <v>60000</v>
      </c>
      <c r="O24" s="17">
        <v>-1000</v>
      </c>
      <c r="P24" s="16">
        <v>-6.6666666666666696</v>
      </c>
    </row>
    <row r="25" spans="1:16">
      <c r="A25" s="24" t="s">
        <v>1499</v>
      </c>
      <c r="B25" s="25" t="s">
        <v>685</v>
      </c>
      <c r="C25" s="40"/>
      <c r="D25" s="12" t="s">
        <v>41</v>
      </c>
      <c r="E25" s="44" t="s">
        <v>1664</v>
      </c>
      <c r="F25" s="44" t="s">
        <v>1664</v>
      </c>
      <c r="G25" s="44" t="s">
        <v>1664</v>
      </c>
      <c r="H25" s="44" t="s">
        <v>1664</v>
      </c>
      <c r="I25" s="44" t="s">
        <v>1664</v>
      </c>
      <c r="J25" s="44" t="s">
        <v>1664</v>
      </c>
      <c r="K25" s="44" t="s">
        <v>1664</v>
      </c>
      <c r="L25" s="44" t="s">
        <v>1664</v>
      </c>
      <c r="M25" s="44" t="s">
        <v>1664</v>
      </c>
      <c r="N25" s="44" t="s">
        <v>1664</v>
      </c>
      <c r="O25" s="44" t="s">
        <v>1664</v>
      </c>
      <c r="P25" s="44" t="s">
        <v>1664</v>
      </c>
    </row>
    <row r="26" spans="1:16">
      <c r="A26" s="39"/>
      <c r="B26" s="25" t="s">
        <v>1146</v>
      </c>
      <c r="C26" s="40"/>
      <c r="D26" s="12" t="s">
        <v>42</v>
      </c>
      <c r="E26" s="44" t="s">
        <v>1664</v>
      </c>
      <c r="F26" s="44" t="s">
        <v>1664</v>
      </c>
      <c r="G26" s="44" t="s">
        <v>1664</v>
      </c>
      <c r="H26" s="44" t="s">
        <v>1664</v>
      </c>
      <c r="I26" s="44" t="s">
        <v>1664</v>
      </c>
      <c r="J26" s="44" t="s">
        <v>1664</v>
      </c>
      <c r="K26" s="44" t="s">
        <v>1664</v>
      </c>
      <c r="L26" s="44" t="s">
        <v>1664</v>
      </c>
      <c r="M26" s="44" t="s">
        <v>1664</v>
      </c>
      <c r="N26" s="44" t="s">
        <v>1664</v>
      </c>
      <c r="O26" s="44" t="s">
        <v>1664</v>
      </c>
      <c r="P26" s="44" t="s">
        <v>1664</v>
      </c>
    </row>
    <row r="27" spans="1:16">
      <c r="A27" s="40"/>
      <c r="B27" s="25" t="s">
        <v>1277</v>
      </c>
      <c r="C27" s="40"/>
      <c r="D27" s="12" t="s">
        <v>44</v>
      </c>
      <c r="E27" s="44" t="s">
        <v>1664</v>
      </c>
      <c r="F27" s="44" t="s">
        <v>1664</v>
      </c>
      <c r="G27" s="44" t="s">
        <v>1664</v>
      </c>
      <c r="H27" s="44" t="s">
        <v>1664</v>
      </c>
      <c r="I27" s="44" t="s">
        <v>1664</v>
      </c>
      <c r="J27" s="44" t="s">
        <v>1664</v>
      </c>
      <c r="K27" s="44" t="s">
        <v>1664</v>
      </c>
      <c r="L27" s="44" t="s">
        <v>1664</v>
      </c>
      <c r="M27" s="44" t="s">
        <v>1664</v>
      </c>
      <c r="N27" s="44" t="s">
        <v>1664</v>
      </c>
      <c r="O27" s="44" t="s">
        <v>1664</v>
      </c>
      <c r="P27" s="44" t="s">
        <v>1664</v>
      </c>
    </row>
    <row r="28" spans="1:16">
      <c r="A28" s="24" t="s">
        <v>1498</v>
      </c>
      <c r="B28" s="25" t="s">
        <v>685</v>
      </c>
      <c r="C28" s="40"/>
      <c r="D28" s="12" t="s">
        <v>45</v>
      </c>
      <c r="E28" s="17">
        <v>2540000</v>
      </c>
      <c r="F28" s="17">
        <v>-22000</v>
      </c>
      <c r="G28" s="16">
        <v>-3.4645669291338601</v>
      </c>
      <c r="H28" s="17">
        <v>3978000</v>
      </c>
      <c r="I28" s="17">
        <v>-23000</v>
      </c>
      <c r="J28" s="16">
        <v>-2.31271995977878</v>
      </c>
      <c r="K28" s="17">
        <v>2540000</v>
      </c>
      <c r="L28" s="17">
        <v>-22000</v>
      </c>
      <c r="M28" s="16">
        <v>-3.4645669291338601</v>
      </c>
      <c r="N28" s="17">
        <v>3978000</v>
      </c>
      <c r="O28" s="17">
        <v>-23000</v>
      </c>
      <c r="P28" s="16">
        <v>-2.31271995977878</v>
      </c>
    </row>
    <row r="29" spans="1:16">
      <c r="A29" s="39"/>
      <c r="B29" s="25" t="s">
        <v>1146</v>
      </c>
      <c r="C29" s="40"/>
      <c r="D29" s="12" t="s">
        <v>46</v>
      </c>
      <c r="E29" s="17">
        <v>4000</v>
      </c>
      <c r="F29" s="17">
        <v>0</v>
      </c>
      <c r="G29" s="16">
        <v>0</v>
      </c>
      <c r="H29" s="17">
        <v>747000</v>
      </c>
      <c r="I29" s="17">
        <v>0</v>
      </c>
      <c r="J29" s="16">
        <v>0</v>
      </c>
      <c r="K29" s="17">
        <v>4000</v>
      </c>
      <c r="L29" s="17">
        <v>0</v>
      </c>
      <c r="M29" s="16">
        <v>0</v>
      </c>
      <c r="N29" s="17">
        <v>747000</v>
      </c>
      <c r="O29" s="17">
        <v>0</v>
      </c>
      <c r="P29" s="16">
        <v>0</v>
      </c>
    </row>
    <row r="30" spans="1:16">
      <c r="A30" s="40"/>
      <c r="B30" s="25" t="s">
        <v>1277</v>
      </c>
      <c r="C30" s="40"/>
      <c r="D30" s="12" t="s">
        <v>47</v>
      </c>
      <c r="E30" s="17">
        <v>2544000</v>
      </c>
      <c r="F30" s="17">
        <v>-22000</v>
      </c>
      <c r="G30" s="16">
        <v>-3.45911949685535</v>
      </c>
      <c r="H30" s="17">
        <v>4725000</v>
      </c>
      <c r="I30" s="17">
        <v>-23000</v>
      </c>
      <c r="J30" s="16">
        <v>-1.9470899470899501</v>
      </c>
      <c r="K30" s="17">
        <v>2544000</v>
      </c>
      <c r="L30" s="17">
        <v>-22000</v>
      </c>
      <c r="M30" s="16">
        <v>-3.45911949685535</v>
      </c>
      <c r="N30" s="17">
        <v>4725000</v>
      </c>
      <c r="O30" s="17">
        <v>-23000</v>
      </c>
      <c r="P30" s="16">
        <v>-1.9470899470899501</v>
      </c>
    </row>
    <row r="31" spans="1:16">
      <c r="A31" s="24" t="s">
        <v>1234</v>
      </c>
      <c r="B31" s="25" t="s">
        <v>685</v>
      </c>
      <c r="C31" s="40"/>
      <c r="D31" s="12" t="s">
        <v>48</v>
      </c>
      <c r="E31" s="44" t="s">
        <v>1664</v>
      </c>
      <c r="F31" s="17">
        <v>0</v>
      </c>
      <c r="G31" s="16">
        <v>0</v>
      </c>
      <c r="H31" s="44" t="s">
        <v>1664</v>
      </c>
      <c r="I31" s="17">
        <v>0</v>
      </c>
      <c r="J31" s="16">
        <v>0</v>
      </c>
      <c r="K31" s="44" t="s">
        <v>1664</v>
      </c>
      <c r="L31" s="17">
        <v>0</v>
      </c>
      <c r="M31" s="16">
        <v>0</v>
      </c>
      <c r="N31" s="44" t="s">
        <v>1664</v>
      </c>
      <c r="O31" s="17">
        <v>0</v>
      </c>
      <c r="P31" s="16">
        <v>0</v>
      </c>
    </row>
    <row r="32" spans="1:16">
      <c r="A32" s="39"/>
      <c r="B32" s="25" t="s">
        <v>1146</v>
      </c>
      <c r="C32" s="40"/>
      <c r="D32" s="12" t="s">
        <v>49</v>
      </c>
      <c r="E32" s="44" t="s">
        <v>1664</v>
      </c>
      <c r="F32" s="17">
        <v>0</v>
      </c>
      <c r="G32" s="16">
        <v>0</v>
      </c>
      <c r="H32" s="44" t="s">
        <v>1664</v>
      </c>
      <c r="I32" s="17">
        <v>0</v>
      </c>
      <c r="J32" s="16">
        <v>0</v>
      </c>
      <c r="K32" s="44" t="s">
        <v>1664</v>
      </c>
      <c r="L32" s="17">
        <v>0</v>
      </c>
      <c r="M32" s="16">
        <v>0</v>
      </c>
      <c r="N32" s="44" t="s">
        <v>1664</v>
      </c>
      <c r="O32" s="17">
        <v>0</v>
      </c>
      <c r="P32" s="16">
        <v>0</v>
      </c>
    </row>
    <row r="33" spans="1:16">
      <c r="A33" s="40"/>
      <c r="B33" s="25" t="s">
        <v>1277</v>
      </c>
      <c r="C33" s="40"/>
      <c r="D33" s="12" t="s">
        <v>50</v>
      </c>
      <c r="E33" s="44" t="s">
        <v>1664</v>
      </c>
      <c r="F33" s="17">
        <v>0</v>
      </c>
      <c r="G33" s="16">
        <v>0</v>
      </c>
      <c r="H33" s="44" t="s">
        <v>1664</v>
      </c>
      <c r="I33" s="17">
        <v>0</v>
      </c>
      <c r="J33" s="16">
        <v>0</v>
      </c>
      <c r="K33" s="44" t="s">
        <v>1664</v>
      </c>
      <c r="L33" s="17">
        <v>0</v>
      </c>
      <c r="M33" s="16">
        <v>0</v>
      </c>
      <c r="N33" s="44" t="s">
        <v>1664</v>
      </c>
      <c r="O33" s="17">
        <v>0</v>
      </c>
      <c r="P33" s="16">
        <v>0</v>
      </c>
    </row>
    <row r="34" spans="1:16">
      <c r="A34" s="24" t="s">
        <v>611</v>
      </c>
      <c r="B34" s="25" t="s">
        <v>685</v>
      </c>
      <c r="C34" s="40"/>
      <c r="D34" s="12" t="s">
        <v>52</v>
      </c>
      <c r="E34" s="17">
        <v>40949000</v>
      </c>
      <c r="F34" s="17">
        <v>-285000</v>
      </c>
      <c r="G34" s="16">
        <v>-2.7839507680285198</v>
      </c>
      <c r="H34" s="17">
        <v>36590000</v>
      </c>
      <c r="I34" s="17">
        <v>-205000</v>
      </c>
      <c r="J34" s="16">
        <v>-2.2410494670675001</v>
      </c>
      <c r="K34" s="17">
        <v>40949000</v>
      </c>
      <c r="L34" s="17">
        <v>-285000</v>
      </c>
      <c r="M34" s="16">
        <v>-2.7839507680285198</v>
      </c>
      <c r="N34" s="17">
        <v>36590000</v>
      </c>
      <c r="O34" s="17">
        <v>-205000</v>
      </c>
      <c r="P34" s="16">
        <v>-2.2410494670675001</v>
      </c>
    </row>
    <row r="35" spans="1:16">
      <c r="A35" s="39"/>
      <c r="B35" s="25" t="s">
        <v>1146</v>
      </c>
      <c r="C35" s="40"/>
      <c r="D35" s="12" t="s">
        <v>69</v>
      </c>
      <c r="E35" s="17">
        <v>0</v>
      </c>
      <c r="F35" s="17">
        <v>0</v>
      </c>
      <c r="G35" s="16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6">
        <v>0</v>
      </c>
      <c r="N35" s="17">
        <v>0</v>
      </c>
      <c r="O35" s="17">
        <v>0</v>
      </c>
      <c r="P35" s="16">
        <v>0</v>
      </c>
    </row>
    <row r="36" spans="1:16">
      <c r="A36" s="40"/>
      <c r="B36" s="25" t="s">
        <v>1277</v>
      </c>
      <c r="C36" s="40"/>
      <c r="D36" s="12" t="s">
        <v>71</v>
      </c>
      <c r="E36" s="17">
        <v>40949000</v>
      </c>
      <c r="F36" s="17">
        <v>-285000</v>
      </c>
      <c r="G36" s="16">
        <v>-2.7839507680285198</v>
      </c>
      <c r="H36" s="17">
        <v>36590000</v>
      </c>
      <c r="I36" s="17">
        <v>-205000</v>
      </c>
      <c r="J36" s="16">
        <v>-2.2410494670675001</v>
      </c>
      <c r="K36" s="17">
        <v>40949000</v>
      </c>
      <c r="L36" s="17">
        <v>-285000</v>
      </c>
      <c r="M36" s="16">
        <v>-2.7839507680285198</v>
      </c>
      <c r="N36" s="17">
        <v>36590000</v>
      </c>
      <c r="O36" s="17">
        <v>-205000</v>
      </c>
      <c r="P36" s="16">
        <v>-2.2410494670675001</v>
      </c>
    </row>
    <row r="37" spans="1:16">
      <c r="A37" s="24" t="s">
        <v>881</v>
      </c>
      <c r="B37" s="25" t="s">
        <v>685</v>
      </c>
      <c r="C37" s="40"/>
      <c r="D37" s="12" t="s">
        <v>72</v>
      </c>
      <c r="E37" s="17">
        <v>2936000</v>
      </c>
      <c r="F37" s="17">
        <v>-13000</v>
      </c>
      <c r="G37" s="16">
        <v>-1.77111716621253</v>
      </c>
      <c r="H37" s="17">
        <v>3839000</v>
      </c>
      <c r="I37" s="17">
        <v>-20000</v>
      </c>
      <c r="J37" s="16">
        <v>-2.0838760093774402</v>
      </c>
      <c r="K37" s="17">
        <v>2936000</v>
      </c>
      <c r="L37" s="17">
        <v>-13000</v>
      </c>
      <c r="M37" s="16">
        <v>-1.77111716621253</v>
      </c>
      <c r="N37" s="17">
        <v>3839000</v>
      </c>
      <c r="O37" s="17">
        <v>-20000</v>
      </c>
      <c r="P37" s="16">
        <v>-2.0838760093774402</v>
      </c>
    </row>
    <row r="38" spans="1:16">
      <c r="A38" s="39"/>
      <c r="B38" s="25" t="s">
        <v>1146</v>
      </c>
      <c r="C38" s="40"/>
      <c r="D38" s="12" t="s">
        <v>73</v>
      </c>
      <c r="E38" s="17">
        <v>0</v>
      </c>
      <c r="F38" s="17">
        <v>0</v>
      </c>
      <c r="G38" s="16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6">
        <v>0</v>
      </c>
      <c r="N38" s="17">
        <v>0</v>
      </c>
      <c r="O38" s="17">
        <v>0</v>
      </c>
      <c r="P38" s="16">
        <v>0</v>
      </c>
    </row>
    <row r="39" spans="1:16">
      <c r="A39" s="40"/>
      <c r="B39" s="24" t="s">
        <v>1277</v>
      </c>
      <c r="C39" s="40"/>
      <c r="D39" s="12" t="s">
        <v>74</v>
      </c>
      <c r="E39" s="17">
        <v>2936000</v>
      </c>
      <c r="F39" s="17">
        <v>-13000</v>
      </c>
      <c r="G39" s="16">
        <v>-1.77111716621253</v>
      </c>
      <c r="H39" s="17">
        <v>3839000</v>
      </c>
      <c r="I39" s="17">
        <v>-20000</v>
      </c>
      <c r="J39" s="16">
        <v>-2.0838760093774402</v>
      </c>
      <c r="K39" s="17">
        <v>2936000</v>
      </c>
      <c r="L39" s="17">
        <v>-13000</v>
      </c>
      <c r="M39" s="16">
        <v>-1.77111716621253</v>
      </c>
      <c r="N39" s="17">
        <v>3839000</v>
      </c>
      <c r="O39" s="17">
        <v>-20000</v>
      </c>
      <c r="P39" s="16">
        <v>-2.0838760093774402</v>
      </c>
    </row>
    <row r="40" spans="1:16">
      <c r="A40" s="25" t="s">
        <v>1295</v>
      </c>
      <c r="B40" s="46"/>
      <c r="C40" s="40"/>
      <c r="D40" s="12" t="s">
        <v>75</v>
      </c>
      <c r="E40" s="17">
        <v>348538000</v>
      </c>
      <c r="F40" s="17">
        <v>-3397000</v>
      </c>
      <c r="G40" s="16">
        <v>-3.8985706006231799</v>
      </c>
      <c r="H40" s="17">
        <v>319062000</v>
      </c>
      <c r="I40" s="17">
        <v>-3071000</v>
      </c>
      <c r="J40" s="16">
        <v>-3.85003541631407</v>
      </c>
      <c r="K40" s="17">
        <v>348538000</v>
      </c>
      <c r="L40" s="17">
        <v>-3397000</v>
      </c>
      <c r="M40" s="16">
        <v>-3.8985706006231799</v>
      </c>
      <c r="N40" s="17">
        <v>319062000</v>
      </c>
      <c r="O40" s="19">
        <v>-3071000</v>
      </c>
      <c r="P40" s="18">
        <v>-3.85003541631407</v>
      </c>
    </row>
    <row r="41" spans="1:16">
      <c r="A41" s="25" t="s">
        <v>1518</v>
      </c>
      <c r="B41" s="46"/>
      <c r="C41" s="40"/>
      <c r="D41" s="12" t="s">
        <v>76</v>
      </c>
      <c r="E41" s="17">
        <v>78552000</v>
      </c>
      <c r="F41" s="43" t="s">
        <v>1664</v>
      </c>
      <c r="G41" s="43" t="s">
        <v>1664</v>
      </c>
      <c r="H41" s="17">
        <v>77155000</v>
      </c>
      <c r="I41" s="43" t="s">
        <v>1664</v>
      </c>
      <c r="J41" s="43" t="s">
        <v>1664</v>
      </c>
      <c r="K41" s="17">
        <v>78552000</v>
      </c>
      <c r="L41" s="43" t="s">
        <v>1664</v>
      </c>
      <c r="M41" s="43" t="s">
        <v>1664</v>
      </c>
      <c r="N41" s="17">
        <v>77155000</v>
      </c>
      <c r="O41" s="49" t="s">
        <v>1664</v>
      </c>
      <c r="P41" s="49" t="s">
        <v>1664</v>
      </c>
    </row>
    <row r="42" spans="1:16">
      <c r="A42" s="25" t="s">
        <v>907</v>
      </c>
      <c r="B42" s="46"/>
      <c r="C42" s="40"/>
      <c r="D42" s="12" t="s">
        <v>77</v>
      </c>
      <c r="E42" s="17">
        <v>4106000</v>
      </c>
      <c r="F42" s="43" t="s">
        <v>1664</v>
      </c>
      <c r="G42" s="43" t="s">
        <v>1664</v>
      </c>
      <c r="H42" s="17">
        <v>3829000</v>
      </c>
      <c r="I42" s="43" t="s">
        <v>1664</v>
      </c>
      <c r="J42" s="43" t="s">
        <v>1664</v>
      </c>
      <c r="K42" s="17">
        <v>4106000</v>
      </c>
      <c r="L42" s="43" t="s">
        <v>1664</v>
      </c>
      <c r="M42" s="43" t="s">
        <v>1664</v>
      </c>
      <c r="N42" s="17">
        <v>3829000</v>
      </c>
      <c r="O42" s="49" t="s">
        <v>1664</v>
      </c>
      <c r="P42" s="49" t="s">
        <v>1664</v>
      </c>
    </row>
    <row r="43" spans="1:16">
      <c r="A43" s="25" t="s">
        <v>882</v>
      </c>
      <c r="B43" s="46"/>
      <c r="C43" s="40"/>
      <c r="D43" s="12" t="s">
        <v>78</v>
      </c>
      <c r="E43" s="17">
        <v>27733000</v>
      </c>
      <c r="F43" s="43" t="s">
        <v>1664</v>
      </c>
      <c r="G43" s="43" t="s">
        <v>1664</v>
      </c>
      <c r="H43" s="17">
        <v>20843666.666666701</v>
      </c>
      <c r="I43" s="43" t="s">
        <v>1664</v>
      </c>
      <c r="J43" s="43" t="s">
        <v>1664</v>
      </c>
      <c r="K43" s="17">
        <v>27733000</v>
      </c>
      <c r="L43" s="43" t="s">
        <v>1664</v>
      </c>
      <c r="M43" s="43" t="s">
        <v>1664</v>
      </c>
      <c r="N43" s="17">
        <v>20843666.666666701</v>
      </c>
      <c r="O43" s="49" t="s">
        <v>1664</v>
      </c>
      <c r="P43" s="49" t="s">
        <v>1664</v>
      </c>
    </row>
    <row r="44" spans="1:16">
      <c r="A44" s="25" t="s">
        <v>1293</v>
      </c>
      <c r="B44" s="46"/>
      <c r="C44" s="40"/>
      <c r="D44" s="12" t="s">
        <v>80</v>
      </c>
      <c r="E44" s="17">
        <v>458929000</v>
      </c>
      <c r="F44" s="43" t="s">
        <v>1664</v>
      </c>
      <c r="G44" s="43" t="s">
        <v>1664</v>
      </c>
      <c r="H44" s="17">
        <v>420889666.66666698</v>
      </c>
      <c r="I44" s="43" t="s">
        <v>1664</v>
      </c>
      <c r="J44" s="43" t="s">
        <v>1664</v>
      </c>
      <c r="K44" s="17">
        <v>458929000</v>
      </c>
      <c r="L44" s="43" t="s">
        <v>1664</v>
      </c>
      <c r="M44" s="43" t="s">
        <v>1664</v>
      </c>
      <c r="N44" s="17">
        <v>420889666.66666698</v>
      </c>
      <c r="O44" s="49" t="s">
        <v>1664</v>
      </c>
      <c r="P44" s="49" t="s">
        <v>1664</v>
      </c>
    </row>
    <row r="45" spans="1:16">
      <c r="A45" s="25" t="s">
        <v>1278</v>
      </c>
      <c r="B45" s="46"/>
      <c r="C45" s="41"/>
      <c r="D45" s="12" t="s">
        <v>81</v>
      </c>
      <c r="E45" s="17">
        <v>33284000</v>
      </c>
      <c r="F45" s="43" t="s">
        <v>1664</v>
      </c>
      <c r="G45" s="43" t="s">
        <v>1664</v>
      </c>
      <c r="H45" s="17">
        <v>29673000</v>
      </c>
      <c r="I45" s="43" t="s">
        <v>1664</v>
      </c>
      <c r="J45" s="43" t="s">
        <v>1664</v>
      </c>
      <c r="K45" s="17">
        <v>33284000</v>
      </c>
      <c r="L45" s="43" t="s">
        <v>1664</v>
      </c>
      <c r="M45" s="43" t="s">
        <v>1664</v>
      </c>
      <c r="N45" s="17">
        <v>29673000</v>
      </c>
      <c r="O45" s="49" t="s">
        <v>1664</v>
      </c>
      <c r="P45" s="49" t="s">
        <v>1664</v>
      </c>
    </row>
    <row r="46" spans="1:16">
      <c r="A46" s="25" t="s">
        <v>1515</v>
      </c>
      <c r="B46" s="46"/>
      <c r="C46" s="48"/>
      <c r="D46" s="12" t="s">
        <v>82</v>
      </c>
      <c r="E46" s="43" t="s">
        <v>1664</v>
      </c>
      <c r="F46" s="43" t="s">
        <v>1664</v>
      </c>
      <c r="G46" s="16">
        <v>1.57241445924332</v>
      </c>
      <c r="H46" s="43" t="s">
        <v>1664</v>
      </c>
      <c r="I46" s="43" t="s">
        <v>1664</v>
      </c>
      <c r="J46" s="16">
        <v>1.62975571186982</v>
      </c>
      <c r="K46" s="43" t="s">
        <v>1664</v>
      </c>
      <c r="L46" s="43" t="s">
        <v>1664</v>
      </c>
      <c r="M46" s="16">
        <v>1.57241445924332</v>
      </c>
      <c r="N46" s="43" t="s">
        <v>1664</v>
      </c>
      <c r="O46" s="49" t="s">
        <v>1664</v>
      </c>
      <c r="P46" s="16">
        <v>1.62975571186982</v>
      </c>
    </row>
    <row r="47" spans="1:16">
      <c r="A47" s="24" t="s">
        <v>1657</v>
      </c>
      <c r="B47" s="25" t="s">
        <v>685</v>
      </c>
      <c r="C47" s="40"/>
      <c r="D47" s="12" t="s">
        <v>83</v>
      </c>
      <c r="E47" s="17">
        <v>418840000</v>
      </c>
      <c r="F47" s="17">
        <v>2506000</v>
      </c>
      <c r="G47" s="16">
        <v>2.39327666889504</v>
      </c>
      <c r="H47" s="17">
        <v>387510000</v>
      </c>
      <c r="I47" s="17">
        <v>2297000</v>
      </c>
      <c r="J47" s="16">
        <v>2.37103558617842</v>
      </c>
      <c r="K47" s="17">
        <v>418840000</v>
      </c>
      <c r="L47" s="17">
        <v>2506000</v>
      </c>
      <c r="M47" s="16">
        <v>2.39327666889504</v>
      </c>
      <c r="N47" s="17">
        <v>387510000</v>
      </c>
      <c r="O47" s="17">
        <v>2297000</v>
      </c>
      <c r="P47" s="16">
        <v>2.37103558617842</v>
      </c>
    </row>
    <row r="48" spans="1:16">
      <c r="A48" s="39"/>
      <c r="B48" s="25" t="s">
        <v>1146</v>
      </c>
      <c r="C48" s="40"/>
      <c r="D48" s="12" t="s">
        <v>84</v>
      </c>
      <c r="E48" s="17">
        <v>34168000</v>
      </c>
      <c r="F48" s="17">
        <v>293000</v>
      </c>
      <c r="G48" s="16">
        <v>3.4301100444860699</v>
      </c>
      <c r="H48" s="17">
        <v>32652000</v>
      </c>
      <c r="I48" s="17">
        <v>388000</v>
      </c>
      <c r="J48" s="16">
        <v>4.7531544775205203</v>
      </c>
      <c r="K48" s="17">
        <v>34168000</v>
      </c>
      <c r="L48" s="17">
        <v>293000</v>
      </c>
      <c r="M48" s="16">
        <v>3.4301100444860699</v>
      </c>
      <c r="N48" s="17">
        <v>32652000</v>
      </c>
      <c r="O48" s="17">
        <v>388000</v>
      </c>
      <c r="P48" s="16">
        <v>4.7531544775205203</v>
      </c>
    </row>
    <row r="49" spans="1:16">
      <c r="A49" s="40"/>
      <c r="B49" s="24" t="s">
        <v>1277</v>
      </c>
      <c r="C49" s="40"/>
      <c r="D49" s="12" t="s">
        <v>85</v>
      </c>
      <c r="E49" s="17">
        <v>453008000</v>
      </c>
      <c r="F49" s="17">
        <v>2799000</v>
      </c>
      <c r="G49" s="16">
        <v>2.4714795323702901</v>
      </c>
      <c r="H49" s="17">
        <v>420162000</v>
      </c>
      <c r="I49" s="17">
        <v>2685000</v>
      </c>
      <c r="J49" s="16">
        <v>2.55615691090579</v>
      </c>
      <c r="K49" s="17">
        <v>453008000</v>
      </c>
      <c r="L49" s="17">
        <v>2799000</v>
      </c>
      <c r="M49" s="16">
        <v>2.4714795323702901</v>
      </c>
      <c r="N49" s="17">
        <v>420162000</v>
      </c>
      <c r="O49" s="17">
        <v>2685000</v>
      </c>
      <c r="P49" s="16">
        <v>2.55615691090579</v>
      </c>
    </row>
    <row r="50" spans="1:16">
      <c r="A50" s="24" t="s">
        <v>1352</v>
      </c>
      <c r="B50" s="45"/>
      <c r="C50" s="41"/>
      <c r="D50" s="14" t="s">
        <v>86</v>
      </c>
      <c r="E50" s="19">
        <v>17167000</v>
      </c>
      <c r="F50" s="19">
        <v>-184000</v>
      </c>
      <c r="G50" s="18">
        <v>-4.2872953923224797</v>
      </c>
      <c r="H50" s="19">
        <v>12285000</v>
      </c>
      <c r="I50" s="19">
        <v>-148000</v>
      </c>
      <c r="J50" s="18">
        <v>-4.8188848188848201</v>
      </c>
      <c r="K50" s="19">
        <v>17167000</v>
      </c>
      <c r="L50" s="19">
        <v>-184000</v>
      </c>
      <c r="M50" s="18">
        <v>-4.2872953923224797</v>
      </c>
      <c r="N50" s="19">
        <v>12285000</v>
      </c>
      <c r="O50" s="19">
        <v>-148000</v>
      </c>
      <c r="P50" s="18">
        <v>-4.8188848188848201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21"/>
    <mergeCell ref="B15:C15"/>
    <mergeCell ref="B18:C18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A39"/>
    <mergeCell ref="B37:C37"/>
    <mergeCell ref="B38:C38"/>
    <mergeCell ref="B39:C39"/>
    <mergeCell ref="A40:C40"/>
    <mergeCell ref="A41:C41"/>
    <mergeCell ref="A42:C42"/>
    <mergeCell ref="A43:C43"/>
    <mergeCell ref="A44:C44"/>
    <mergeCell ref="A45:C45"/>
    <mergeCell ref="A50:C50"/>
    <mergeCell ref="A46:C46"/>
    <mergeCell ref="A47:A49"/>
    <mergeCell ref="B47:C47"/>
    <mergeCell ref="B48:C48"/>
    <mergeCell ref="B49:C49"/>
  </mergeCells>
  <pageMargins left="0.75" right="0.75" top="1" bottom="1" header="0.5" footer="0.5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6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2" customWidth="1"/>
    <col min="3" max="3" width="8" customWidth="1"/>
    <col min="4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660-59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253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252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7"/>
      <c r="G12" s="28" t="s">
        <v>1538</v>
      </c>
      <c r="H12" s="46"/>
      <c r="I12" s="47"/>
      <c r="J12" s="28" t="s">
        <v>1210</v>
      </c>
      <c r="K12" s="46"/>
      <c r="L12" s="47"/>
      <c r="M12" s="28" t="s">
        <v>1211</v>
      </c>
      <c r="N12" s="46"/>
      <c r="O12" s="47"/>
    </row>
    <row r="13" spans="1:15">
      <c r="A13" s="31" t="s">
        <v>1664</v>
      </c>
      <c r="B13" s="31" t="s">
        <v>1664</v>
      </c>
      <c r="C13" s="31" t="s">
        <v>1664</v>
      </c>
      <c r="D13" s="15" t="s">
        <v>1000</v>
      </c>
      <c r="E13" s="15" t="s">
        <v>777</v>
      </c>
      <c r="F13" s="15" t="s">
        <v>1615</v>
      </c>
      <c r="G13" s="15" t="s">
        <v>1000</v>
      </c>
      <c r="H13" s="15" t="s">
        <v>777</v>
      </c>
      <c r="I13" s="15" t="s">
        <v>1615</v>
      </c>
      <c r="J13" s="15" t="s">
        <v>1000</v>
      </c>
      <c r="K13" s="15" t="s">
        <v>777</v>
      </c>
      <c r="L13" s="15" t="s">
        <v>1615</v>
      </c>
      <c r="M13" s="15" t="s">
        <v>1000</v>
      </c>
      <c r="N13" s="15" t="s">
        <v>777</v>
      </c>
      <c r="O13" s="15" t="s">
        <v>1615</v>
      </c>
    </row>
    <row r="14" spans="1:15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37</v>
      </c>
      <c r="H14" s="12" t="s">
        <v>51</v>
      </c>
      <c r="I14" s="12" t="s">
        <v>79</v>
      </c>
      <c r="J14" s="12" t="s">
        <v>90</v>
      </c>
      <c r="K14" s="12" t="s">
        <v>95</v>
      </c>
      <c r="L14" s="12" t="s">
        <v>96</v>
      </c>
      <c r="M14" s="12" t="s">
        <v>90</v>
      </c>
      <c r="N14" s="12" t="s">
        <v>95</v>
      </c>
      <c r="O14" s="12" t="s">
        <v>96</v>
      </c>
    </row>
    <row r="15" spans="1:15">
      <c r="A15" s="25" t="s">
        <v>1160</v>
      </c>
      <c r="B15" s="8" t="s">
        <v>1430</v>
      </c>
      <c r="C15" s="12" t="s">
        <v>37</v>
      </c>
      <c r="D15" s="17">
        <v>314570000</v>
      </c>
      <c r="E15" s="17">
        <v>4531000</v>
      </c>
      <c r="F15" s="16">
        <v>5.7615157198715696</v>
      </c>
      <c r="G15" s="17">
        <v>291387000</v>
      </c>
      <c r="H15" s="17">
        <v>4105000</v>
      </c>
      <c r="I15" s="16">
        <v>5.64</v>
      </c>
      <c r="J15" s="17">
        <v>314570000</v>
      </c>
      <c r="K15" s="17">
        <v>4531000</v>
      </c>
      <c r="L15" s="16">
        <v>5.7615157198715696</v>
      </c>
      <c r="M15" s="17">
        <v>291387000</v>
      </c>
      <c r="N15" s="17">
        <v>4105000</v>
      </c>
      <c r="O15" s="16">
        <v>5.64</v>
      </c>
    </row>
    <row r="16" spans="1:15">
      <c r="A16" s="40"/>
      <c r="B16" s="8" t="s">
        <v>1406</v>
      </c>
      <c r="C16" s="12" t="s">
        <v>51</v>
      </c>
      <c r="D16" s="19">
        <v>228679000</v>
      </c>
      <c r="E16" s="19">
        <v>-2281000</v>
      </c>
      <c r="F16" s="16">
        <v>-3.9898722663646402</v>
      </c>
      <c r="G16" s="19">
        <v>215858000</v>
      </c>
      <c r="H16" s="19">
        <v>-1999000</v>
      </c>
      <c r="I16" s="16">
        <v>-3.7</v>
      </c>
      <c r="J16" s="19">
        <v>228679000</v>
      </c>
      <c r="K16" s="19">
        <v>-2281000</v>
      </c>
      <c r="L16" s="16">
        <v>-3.9898722663646402</v>
      </c>
      <c r="M16" s="19">
        <v>215858000</v>
      </c>
      <c r="N16" s="19">
        <v>-1999000</v>
      </c>
      <c r="O16" s="16">
        <v>-3.7</v>
      </c>
    </row>
    <row r="17" spans="1:15">
      <c r="A17" s="8" t="s">
        <v>1160</v>
      </c>
      <c r="B17" s="8" t="s">
        <v>1515</v>
      </c>
      <c r="C17" s="12" t="s">
        <v>79</v>
      </c>
      <c r="D17" s="49" t="s">
        <v>1664</v>
      </c>
      <c r="E17" s="49" t="s">
        <v>1664</v>
      </c>
      <c r="F17" s="16">
        <v>1.7716434535069301</v>
      </c>
      <c r="G17" s="49" t="s">
        <v>1664</v>
      </c>
      <c r="H17" s="49" t="s">
        <v>1664</v>
      </c>
      <c r="I17" s="16">
        <v>1.94</v>
      </c>
      <c r="J17" s="49" t="s">
        <v>1664</v>
      </c>
      <c r="K17" s="49" t="s">
        <v>1664</v>
      </c>
      <c r="L17" s="16">
        <v>1.7716434535069301</v>
      </c>
      <c r="M17" s="49" t="s">
        <v>1664</v>
      </c>
      <c r="N17" s="49" t="s">
        <v>1664</v>
      </c>
      <c r="O17" s="16">
        <v>1.94</v>
      </c>
    </row>
    <row r="18" spans="1:15">
      <c r="A18" s="25" t="s">
        <v>1161</v>
      </c>
      <c r="B18" s="8" t="s">
        <v>1430</v>
      </c>
      <c r="C18" s="12" t="s">
        <v>90</v>
      </c>
      <c r="D18" s="17">
        <v>84762000</v>
      </c>
      <c r="E18" s="17">
        <v>926000</v>
      </c>
      <c r="F18" s="16">
        <v>4.3698827304688397</v>
      </c>
      <c r="G18" s="17">
        <v>81145000</v>
      </c>
      <c r="H18" s="17">
        <v>870000</v>
      </c>
      <c r="I18" s="16">
        <v>4.29</v>
      </c>
      <c r="J18" s="17">
        <v>84762000</v>
      </c>
      <c r="K18" s="17">
        <v>926000</v>
      </c>
      <c r="L18" s="16">
        <v>4.3698827304688397</v>
      </c>
      <c r="M18" s="17">
        <v>81145000</v>
      </c>
      <c r="N18" s="17">
        <v>870000</v>
      </c>
      <c r="O18" s="16">
        <v>4.29</v>
      </c>
    </row>
    <row r="19" spans="1:15">
      <c r="A19" s="40"/>
      <c r="B19" s="8" t="s">
        <v>1406</v>
      </c>
      <c r="C19" s="12" t="s">
        <v>95</v>
      </c>
      <c r="D19" s="19">
        <v>53947000</v>
      </c>
      <c r="E19" s="19">
        <v>-326000</v>
      </c>
      <c r="F19" s="16">
        <v>-2.41718723932749</v>
      </c>
      <c r="G19" s="19">
        <v>46926000</v>
      </c>
      <c r="H19" s="19">
        <v>-295000</v>
      </c>
      <c r="I19" s="16">
        <v>-2.5099999999999998</v>
      </c>
      <c r="J19" s="19">
        <v>53947000</v>
      </c>
      <c r="K19" s="19">
        <v>-326000</v>
      </c>
      <c r="L19" s="16">
        <v>-2.41718723932749</v>
      </c>
      <c r="M19" s="19">
        <v>46926000</v>
      </c>
      <c r="N19" s="19">
        <v>-295000</v>
      </c>
      <c r="O19" s="16">
        <v>-2.5099999999999998</v>
      </c>
    </row>
    <row r="20" spans="1:15">
      <c r="A20" s="8" t="s">
        <v>1161</v>
      </c>
      <c r="B20" s="8" t="s">
        <v>1515</v>
      </c>
      <c r="C20" s="12" t="s">
        <v>96</v>
      </c>
      <c r="D20" s="49" t="s">
        <v>1664</v>
      </c>
      <c r="E20" s="49" t="s">
        <v>1664</v>
      </c>
      <c r="F20" s="16">
        <v>1.9526954911413501</v>
      </c>
      <c r="G20" s="49" t="s">
        <v>1664</v>
      </c>
      <c r="H20" s="49" t="s">
        <v>1664</v>
      </c>
      <c r="I20" s="16">
        <v>1.78</v>
      </c>
      <c r="J20" s="49" t="s">
        <v>1664</v>
      </c>
      <c r="K20" s="49" t="s">
        <v>1664</v>
      </c>
      <c r="L20" s="16">
        <v>1.9526954911413501</v>
      </c>
      <c r="M20" s="49" t="s">
        <v>1664</v>
      </c>
      <c r="N20" s="49" t="s">
        <v>1664</v>
      </c>
      <c r="O20" s="16">
        <v>1.78</v>
      </c>
    </row>
    <row r="21" spans="1:15">
      <c r="A21" s="25" t="s">
        <v>1156</v>
      </c>
      <c r="B21" s="8" t="s">
        <v>1430</v>
      </c>
      <c r="C21" s="12" t="s">
        <v>311</v>
      </c>
      <c r="D21" s="17">
        <v>19508000</v>
      </c>
      <c r="E21" s="17">
        <v>262000</v>
      </c>
      <c r="F21" s="16">
        <v>5.3721550133278599</v>
      </c>
      <c r="G21" s="17">
        <v>14978000</v>
      </c>
      <c r="H21" s="17">
        <v>245000</v>
      </c>
      <c r="I21" s="16">
        <v>6.54</v>
      </c>
      <c r="J21" s="17">
        <v>19508000</v>
      </c>
      <c r="K21" s="17">
        <v>262000</v>
      </c>
      <c r="L21" s="16">
        <v>5.3721550133278599</v>
      </c>
      <c r="M21" s="17">
        <v>14978000</v>
      </c>
      <c r="N21" s="17">
        <v>245000</v>
      </c>
      <c r="O21" s="16">
        <v>6.54</v>
      </c>
    </row>
    <row r="22" spans="1:15">
      <c r="A22" s="40"/>
      <c r="B22" s="8" t="s">
        <v>1406</v>
      </c>
      <c r="C22" s="12" t="s">
        <v>312</v>
      </c>
      <c r="D22" s="19">
        <v>48745000</v>
      </c>
      <c r="E22" s="19">
        <v>-606000</v>
      </c>
      <c r="F22" s="16">
        <v>-4.9728177248948597</v>
      </c>
      <c r="G22" s="19">
        <v>43993000</v>
      </c>
      <c r="H22" s="19">
        <v>-629000</v>
      </c>
      <c r="I22" s="16">
        <v>-5.72</v>
      </c>
      <c r="J22" s="19">
        <v>48745000</v>
      </c>
      <c r="K22" s="19">
        <v>-606000</v>
      </c>
      <c r="L22" s="16">
        <v>-4.9728177248948597</v>
      </c>
      <c r="M22" s="19">
        <v>43993000</v>
      </c>
      <c r="N22" s="19">
        <v>-629000</v>
      </c>
      <c r="O22" s="16">
        <v>-5.72</v>
      </c>
    </row>
    <row r="23" spans="1:15" ht="27" customHeight="1">
      <c r="A23" s="8" t="s">
        <v>1156</v>
      </c>
      <c r="B23" s="8" t="s">
        <v>1515</v>
      </c>
      <c r="C23" s="12" t="s">
        <v>313</v>
      </c>
      <c r="D23" s="49" t="s">
        <v>1664</v>
      </c>
      <c r="E23" s="49" t="s">
        <v>1664</v>
      </c>
      <c r="F23" s="16">
        <v>0.39933728843300498</v>
      </c>
      <c r="G23" s="49" t="s">
        <v>1664</v>
      </c>
      <c r="H23" s="49" t="s">
        <v>1664</v>
      </c>
      <c r="I23" s="16">
        <v>0.82</v>
      </c>
      <c r="J23" s="49" t="s">
        <v>1664</v>
      </c>
      <c r="K23" s="49" t="s">
        <v>1664</v>
      </c>
      <c r="L23" s="16">
        <v>0.39933728843300498</v>
      </c>
      <c r="M23" s="49" t="s">
        <v>1664</v>
      </c>
      <c r="N23" s="49" t="s">
        <v>1664</v>
      </c>
      <c r="O23" s="16">
        <v>0.82</v>
      </c>
    </row>
    <row r="24" spans="1:15">
      <c r="A24" s="25" t="s">
        <v>1436</v>
      </c>
      <c r="B24" s="8" t="s">
        <v>1430</v>
      </c>
      <c r="C24" s="12" t="s">
        <v>39</v>
      </c>
      <c r="D24" s="17">
        <v>418840000</v>
      </c>
      <c r="E24" s="17">
        <v>5719000</v>
      </c>
      <c r="F24" s="16">
        <v>5.4617515041543303</v>
      </c>
      <c r="G24" s="17">
        <v>387510000</v>
      </c>
      <c r="H24" s="17">
        <v>5220000</v>
      </c>
      <c r="I24" s="16">
        <v>5.39</v>
      </c>
      <c r="J24" s="17">
        <v>418840000</v>
      </c>
      <c r="K24" s="17">
        <v>5719000</v>
      </c>
      <c r="L24" s="16">
        <v>5.4617515041543303</v>
      </c>
      <c r="M24" s="17">
        <v>387510000</v>
      </c>
      <c r="N24" s="17">
        <v>5220000</v>
      </c>
      <c r="O24" s="16">
        <v>5.39</v>
      </c>
    </row>
    <row r="25" spans="1:15">
      <c r="A25" s="40"/>
      <c r="B25" s="8" t="s">
        <v>1406</v>
      </c>
      <c r="C25" s="12" t="s">
        <v>41</v>
      </c>
      <c r="D25" s="19">
        <v>331371000</v>
      </c>
      <c r="E25" s="19">
        <v>-3213000</v>
      </c>
      <c r="F25" s="16">
        <v>-3.8784323311333799</v>
      </c>
      <c r="G25" s="19">
        <v>306777000</v>
      </c>
      <c r="H25" s="19">
        <v>-2923000</v>
      </c>
      <c r="I25" s="16">
        <v>-3.81</v>
      </c>
      <c r="J25" s="19">
        <v>331371000</v>
      </c>
      <c r="K25" s="19">
        <v>-3213000</v>
      </c>
      <c r="L25" s="16">
        <v>-3.8784323311333799</v>
      </c>
      <c r="M25" s="19">
        <v>306777000</v>
      </c>
      <c r="N25" s="19">
        <v>-2923000</v>
      </c>
      <c r="O25" s="16">
        <v>-3.81</v>
      </c>
    </row>
    <row r="26" spans="1:15">
      <c r="A26" s="6" t="s">
        <v>1436</v>
      </c>
      <c r="B26" s="6" t="s">
        <v>1515</v>
      </c>
      <c r="C26" s="14" t="s">
        <v>42</v>
      </c>
      <c r="D26" s="49" t="s">
        <v>1664</v>
      </c>
      <c r="E26" s="49" t="s">
        <v>1664</v>
      </c>
      <c r="F26" s="18">
        <v>1.5833191730209499</v>
      </c>
      <c r="G26" s="49" t="s">
        <v>1664</v>
      </c>
      <c r="H26" s="49" t="s">
        <v>1664</v>
      </c>
      <c r="I26" s="18">
        <v>1.58</v>
      </c>
      <c r="J26" s="49" t="s">
        <v>1664</v>
      </c>
      <c r="K26" s="49" t="s">
        <v>1664</v>
      </c>
      <c r="L26" s="18">
        <v>1.5833191730209499</v>
      </c>
      <c r="M26" s="49" t="s">
        <v>1664</v>
      </c>
      <c r="N26" s="49" t="s">
        <v>1664</v>
      </c>
      <c r="O26" s="18">
        <v>1.58</v>
      </c>
    </row>
  </sheetData>
  <mergeCells count="12">
    <mergeCell ref="A2:B2"/>
    <mergeCell ref="C4:D4"/>
    <mergeCell ref="A1:N1"/>
    <mergeCell ref="A10:H10"/>
    <mergeCell ref="D12:F12"/>
    <mergeCell ref="G12:I12"/>
    <mergeCell ref="A24:A25"/>
    <mergeCell ref="J12:L12"/>
    <mergeCell ref="M12:O12"/>
    <mergeCell ref="A15:A16"/>
    <mergeCell ref="A18:A19"/>
    <mergeCell ref="A21:A22"/>
  </mergeCells>
  <pageMargins left="0.75" right="0.75" top="1" bottom="1" header="0.5" footer="0.5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25.85546875" customWidth="1"/>
    <col min="3" max="12" width="21.5703125" customWidth="1"/>
    <col min="13" max="13" width="13.5703125" customWidth="1"/>
    <col min="14" max="16384" width="11.42578125" hidden="1"/>
  </cols>
  <sheetData>
    <row r="1" spans="1:1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1664</v>
      </c>
    </row>
    <row r="2" spans="1:1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</row>
    <row r="3" spans="1:1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</row>
    <row r="4" spans="1:1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</row>
    <row r="5" spans="1:1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</row>
    <row r="6" spans="1:1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</row>
    <row r="7" spans="1:1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</row>
    <row r="8" spans="1:13">
      <c r="A8" s="38" t="s">
        <v>1664</v>
      </c>
      <c r="B8" s="11" t="str">
        <f>A11</f>
        <v>ריק במקור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</row>
    <row r="9" spans="1:1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</row>
    <row r="10" spans="1:13" ht="16.149999999999999" customHeight="1">
      <c r="A10" s="31" t="s">
        <v>1664</v>
      </c>
      <c r="B10" s="22" t="s">
        <v>289</v>
      </c>
      <c r="C10" s="32"/>
      <c r="D10" s="32"/>
      <c r="E10" s="32"/>
      <c r="F10" s="32"/>
      <c r="G10" s="32"/>
      <c r="H10" s="32"/>
      <c r="I10" s="32"/>
      <c r="J10" s="31" t="s">
        <v>1664</v>
      </c>
      <c r="K10" s="31" t="s">
        <v>1664</v>
      </c>
      <c r="L10" s="31" t="s">
        <v>1664</v>
      </c>
      <c r="M10" s="31" t="s">
        <v>1664</v>
      </c>
    </row>
    <row r="11" spans="1:13">
      <c r="A11" s="31" t="s">
        <v>1664</v>
      </c>
      <c r="B11" s="4" t="s">
        <v>255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</row>
    <row r="12" spans="1:13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1538</v>
      </c>
      <c r="I12" s="46"/>
      <c r="J12" s="47"/>
      <c r="K12" s="28" t="s">
        <v>1640</v>
      </c>
      <c r="L12" s="46"/>
      <c r="M12" s="47"/>
    </row>
    <row r="13" spans="1:13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1159</v>
      </c>
      <c r="F13" s="15" t="s">
        <v>1155</v>
      </c>
      <c r="G13" s="15" t="s">
        <v>1360</v>
      </c>
      <c r="H13" s="15" t="s">
        <v>1159</v>
      </c>
      <c r="I13" s="15" t="s">
        <v>1155</v>
      </c>
      <c r="J13" s="15" t="s">
        <v>1360</v>
      </c>
      <c r="K13" s="15" t="s">
        <v>1159</v>
      </c>
      <c r="L13" s="15" t="s">
        <v>1155</v>
      </c>
      <c r="M13" s="15" t="s">
        <v>1360</v>
      </c>
    </row>
    <row r="14" spans="1:13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  <c r="K14" s="12" t="s">
        <v>37</v>
      </c>
      <c r="L14" s="12" t="s">
        <v>51</v>
      </c>
      <c r="M14" s="12" t="s">
        <v>79</v>
      </c>
    </row>
    <row r="15" spans="1:13">
      <c r="A15" s="24" t="s">
        <v>585</v>
      </c>
      <c r="B15" s="48"/>
      <c r="C15" s="8" t="s">
        <v>997</v>
      </c>
      <c r="D15" s="12" t="s">
        <v>37</v>
      </c>
      <c r="E15" s="17">
        <v>31397000</v>
      </c>
      <c r="F15" s="17">
        <v>-301000</v>
      </c>
      <c r="G15" s="17">
        <v>31096000</v>
      </c>
      <c r="H15" s="17">
        <v>28427000</v>
      </c>
      <c r="I15" s="17">
        <v>-215000</v>
      </c>
      <c r="J15" s="17">
        <v>28212000</v>
      </c>
      <c r="K15" s="17">
        <v>30433000</v>
      </c>
      <c r="L15" s="17">
        <v>-108000</v>
      </c>
      <c r="M15" s="17">
        <v>30325000</v>
      </c>
    </row>
    <row r="16" spans="1:13">
      <c r="A16" s="64"/>
      <c r="B16" s="65"/>
      <c r="C16" s="8" t="s">
        <v>1591</v>
      </c>
      <c r="D16" s="12" t="s">
        <v>51</v>
      </c>
      <c r="E16" s="17">
        <v>29821000</v>
      </c>
      <c r="F16" s="17">
        <v>139000</v>
      </c>
      <c r="G16" s="17">
        <v>29960000</v>
      </c>
      <c r="H16" s="17">
        <v>27781000</v>
      </c>
      <c r="I16" s="17">
        <v>1876000</v>
      </c>
      <c r="J16" s="17">
        <v>29657000</v>
      </c>
      <c r="K16" s="17">
        <v>30178000</v>
      </c>
      <c r="L16" s="17">
        <v>430000</v>
      </c>
      <c r="M16" s="17">
        <v>30608000</v>
      </c>
    </row>
    <row r="17" spans="1:13">
      <c r="A17" s="64"/>
      <c r="B17" s="65"/>
      <c r="C17" s="8" t="s">
        <v>1134</v>
      </c>
      <c r="D17" s="12" t="s">
        <v>79</v>
      </c>
      <c r="E17" s="17">
        <v>19401000</v>
      </c>
      <c r="F17" s="17">
        <v>485000</v>
      </c>
      <c r="G17" s="17">
        <v>19886000</v>
      </c>
      <c r="H17" s="17">
        <v>19097000</v>
      </c>
      <c r="I17" s="17">
        <v>1981000</v>
      </c>
      <c r="J17" s="17">
        <v>21078000</v>
      </c>
      <c r="K17" s="17">
        <v>21961000</v>
      </c>
      <c r="L17" s="17">
        <v>-1086000</v>
      </c>
      <c r="M17" s="17">
        <v>20875000</v>
      </c>
    </row>
    <row r="18" spans="1:13" ht="27" customHeight="1">
      <c r="A18" s="64"/>
      <c r="B18" s="65"/>
      <c r="C18" s="8" t="s">
        <v>1092</v>
      </c>
      <c r="D18" s="12" t="s">
        <v>90</v>
      </c>
      <c r="E18" s="17">
        <v>4816000</v>
      </c>
      <c r="F18" s="17">
        <v>497000</v>
      </c>
      <c r="G18" s="17">
        <v>5313000</v>
      </c>
      <c r="H18" s="17">
        <v>4933000</v>
      </c>
      <c r="I18" s="17">
        <v>834000</v>
      </c>
      <c r="J18" s="17">
        <v>5767000</v>
      </c>
      <c r="K18" s="17">
        <v>4462000</v>
      </c>
      <c r="L18" s="17">
        <v>554000</v>
      </c>
      <c r="M18" s="17">
        <v>5016000</v>
      </c>
    </row>
    <row r="19" spans="1:13">
      <c r="A19" s="24" t="s">
        <v>662</v>
      </c>
      <c r="B19" s="24" t="s">
        <v>1601</v>
      </c>
      <c r="C19" s="8" t="s">
        <v>1470</v>
      </c>
      <c r="D19" s="12" t="s">
        <v>95</v>
      </c>
      <c r="E19" s="17">
        <v>-1996000</v>
      </c>
      <c r="F19" s="17">
        <v>-61000</v>
      </c>
      <c r="G19" s="17">
        <v>-2057000</v>
      </c>
      <c r="H19" s="17">
        <v>-1923000</v>
      </c>
      <c r="I19" s="17">
        <v>10000</v>
      </c>
      <c r="J19" s="17">
        <v>-1913000</v>
      </c>
      <c r="K19" s="17">
        <v>-1994000</v>
      </c>
      <c r="L19" s="17">
        <v>-129000</v>
      </c>
      <c r="M19" s="17">
        <v>-2123000</v>
      </c>
    </row>
    <row r="20" spans="1:13">
      <c r="A20" s="39"/>
      <c r="B20" s="39"/>
      <c r="C20" s="8" t="s">
        <v>1134</v>
      </c>
      <c r="D20" s="12" t="s">
        <v>96</v>
      </c>
      <c r="E20" s="17">
        <v>-1962000</v>
      </c>
      <c r="F20" s="17">
        <v>-73000</v>
      </c>
      <c r="G20" s="17">
        <v>-2035000</v>
      </c>
      <c r="H20" s="17">
        <v>-1912000</v>
      </c>
      <c r="I20" s="17">
        <v>13000</v>
      </c>
      <c r="J20" s="17">
        <v>-1899000</v>
      </c>
      <c r="K20" s="17">
        <v>-1972000</v>
      </c>
      <c r="L20" s="17">
        <v>-115000</v>
      </c>
      <c r="M20" s="17">
        <v>-2087000</v>
      </c>
    </row>
    <row r="21" spans="1:13" ht="27" customHeight="1">
      <c r="A21" s="39"/>
      <c r="B21" s="39"/>
      <c r="C21" s="8" t="s">
        <v>1092</v>
      </c>
      <c r="D21" s="12" t="s">
        <v>311</v>
      </c>
      <c r="E21" s="17">
        <v>3906000</v>
      </c>
      <c r="F21" s="17">
        <v>318000</v>
      </c>
      <c r="G21" s="17">
        <v>4224000</v>
      </c>
      <c r="H21" s="17">
        <v>3283000</v>
      </c>
      <c r="I21" s="17">
        <v>316000</v>
      </c>
      <c r="J21" s="17">
        <v>3599000</v>
      </c>
      <c r="K21" s="17">
        <v>4013000</v>
      </c>
      <c r="L21" s="17">
        <v>317000</v>
      </c>
      <c r="M21" s="17">
        <v>4330000</v>
      </c>
    </row>
    <row r="22" spans="1:13">
      <c r="A22" s="39"/>
      <c r="B22" s="39"/>
      <c r="C22" s="8" t="s">
        <v>989</v>
      </c>
      <c r="D22" s="12" t="s">
        <v>312</v>
      </c>
      <c r="E22" s="17">
        <v>1566000</v>
      </c>
      <c r="F22" s="17">
        <v>-113000</v>
      </c>
      <c r="G22" s="17">
        <v>1453000</v>
      </c>
      <c r="H22" s="17">
        <v>1423000</v>
      </c>
      <c r="I22" s="17">
        <v>-326000</v>
      </c>
      <c r="J22" s="17">
        <v>1097000</v>
      </c>
      <c r="K22" s="17">
        <v>1539000</v>
      </c>
      <c r="L22" s="17">
        <v>-181000</v>
      </c>
      <c r="M22" s="17">
        <v>1358000</v>
      </c>
    </row>
    <row r="23" spans="1:13">
      <c r="A23" s="39"/>
      <c r="B23" s="39"/>
      <c r="C23" s="8" t="s">
        <v>1134</v>
      </c>
      <c r="D23" s="12" t="s">
        <v>313</v>
      </c>
      <c r="E23" s="17">
        <v>1552000</v>
      </c>
      <c r="F23" s="17">
        <v>-192000</v>
      </c>
      <c r="G23" s="17">
        <v>1360000</v>
      </c>
      <c r="H23" s="17">
        <v>1406000</v>
      </c>
      <c r="I23" s="17">
        <v>-336000</v>
      </c>
      <c r="J23" s="17">
        <v>1070000</v>
      </c>
      <c r="K23" s="17">
        <v>1514000</v>
      </c>
      <c r="L23" s="17">
        <v>-195000</v>
      </c>
      <c r="M23" s="17">
        <v>1319000</v>
      </c>
    </row>
    <row r="24" spans="1:13" ht="27" customHeight="1">
      <c r="A24" s="39"/>
      <c r="B24" s="40"/>
      <c r="C24" s="8" t="s">
        <v>1092</v>
      </c>
      <c r="D24" s="12" t="s">
        <v>39</v>
      </c>
      <c r="E24" s="17">
        <v>-4605000</v>
      </c>
      <c r="F24" s="17">
        <v>-339000</v>
      </c>
      <c r="G24" s="17">
        <v>-4944000</v>
      </c>
      <c r="H24" s="17">
        <v>-3879000</v>
      </c>
      <c r="I24" s="17">
        <v>-336000</v>
      </c>
      <c r="J24" s="17">
        <v>-4215000</v>
      </c>
      <c r="K24" s="17">
        <v>-4723000</v>
      </c>
      <c r="L24" s="17">
        <v>-337000</v>
      </c>
      <c r="M24" s="17">
        <v>-5060000</v>
      </c>
    </row>
    <row r="25" spans="1:13">
      <c r="A25" s="39"/>
      <c r="B25" s="24" t="s">
        <v>1600</v>
      </c>
      <c r="C25" s="8" t="s">
        <v>903</v>
      </c>
      <c r="D25" s="12" t="s">
        <v>41</v>
      </c>
      <c r="E25" s="17">
        <v>-968000</v>
      </c>
      <c r="F25" s="17">
        <v>82000</v>
      </c>
      <c r="G25" s="17">
        <v>-886000</v>
      </c>
      <c r="H25" s="17">
        <v>-1350000</v>
      </c>
      <c r="I25" s="17">
        <v>92000</v>
      </c>
      <c r="J25" s="17">
        <v>-1258000</v>
      </c>
      <c r="K25" s="17">
        <v>-936000</v>
      </c>
      <c r="L25" s="17">
        <v>56000</v>
      </c>
      <c r="M25" s="17">
        <v>-880000</v>
      </c>
    </row>
    <row r="26" spans="1:13">
      <c r="A26" s="39"/>
      <c r="B26" s="39"/>
      <c r="C26" s="8" t="s">
        <v>840</v>
      </c>
      <c r="D26" s="12" t="s">
        <v>42</v>
      </c>
      <c r="E26" s="17">
        <v>536000</v>
      </c>
      <c r="F26" s="17">
        <v>-1000</v>
      </c>
      <c r="G26" s="17">
        <v>535000</v>
      </c>
      <c r="H26" s="17">
        <v>667000</v>
      </c>
      <c r="I26" s="17">
        <v>-2000</v>
      </c>
      <c r="J26" s="17">
        <v>665000</v>
      </c>
      <c r="K26" s="17">
        <v>404000</v>
      </c>
      <c r="L26" s="17">
        <v>15000</v>
      </c>
      <c r="M26" s="17">
        <v>419000</v>
      </c>
    </row>
    <row r="27" spans="1:13">
      <c r="A27" s="39"/>
      <c r="B27" s="39"/>
      <c r="C27" s="8" t="s">
        <v>1472</v>
      </c>
      <c r="D27" s="12" t="s">
        <v>44</v>
      </c>
      <c r="E27" s="17">
        <v>-257000</v>
      </c>
      <c r="F27" s="17">
        <v>173000</v>
      </c>
      <c r="G27" s="17">
        <v>-84000</v>
      </c>
      <c r="H27" s="17">
        <v>-224000</v>
      </c>
      <c r="I27" s="17">
        <v>187000</v>
      </c>
      <c r="J27" s="17">
        <v>-37000</v>
      </c>
      <c r="K27" s="17">
        <v>-269000</v>
      </c>
      <c r="L27" s="17">
        <v>173000</v>
      </c>
      <c r="M27" s="17">
        <v>-96000</v>
      </c>
    </row>
    <row r="28" spans="1:13">
      <c r="A28" s="41"/>
      <c r="B28" s="41"/>
      <c r="C28" s="6" t="s">
        <v>990</v>
      </c>
      <c r="D28" s="14" t="s">
        <v>45</v>
      </c>
      <c r="E28" s="19">
        <v>397000</v>
      </c>
      <c r="F28" s="19">
        <v>-180000</v>
      </c>
      <c r="G28" s="19">
        <v>217000</v>
      </c>
      <c r="H28" s="19">
        <v>244000</v>
      </c>
      <c r="I28" s="19">
        <v>-192000</v>
      </c>
      <c r="J28" s="19">
        <v>52000</v>
      </c>
      <c r="K28" s="19">
        <v>355000</v>
      </c>
      <c r="L28" s="19">
        <v>-176000</v>
      </c>
      <c r="M28" s="19">
        <v>179000</v>
      </c>
    </row>
  </sheetData>
  <mergeCells count="11">
    <mergeCell ref="A2:B2"/>
    <mergeCell ref="C4:D4"/>
    <mergeCell ref="A1:L1"/>
    <mergeCell ref="B10:I10"/>
    <mergeCell ref="E12:G12"/>
    <mergeCell ref="H12:J12"/>
    <mergeCell ref="K12:M12"/>
    <mergeCell ref="A15:B18"/>
    <mergeCell ref="A19:A28"/>
    <mergeCell ref="B19:B24"/>
    <mergeCell ref="B25:B28"/>
  </mergeCells>
  <pageMargins left="0.75" right="0.75" top="1" bottom="1" header="0.5" footer="0.5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0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24.7109375" customWidth="1"/>
    <col min="3" max="3" width="13.5703125" customWidth="1"/>
    <col min="4" max="4" width="8" customWidth="1"/>
    <col min="5" max="10" width="21.5703125" customWidth="1"/>
    <col min="11" max="16384" width="11.42578125" hidden="1"/>
  </cols>
  <sheetData>
    <row r="1" spans="1:10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1" t="s">
        <v>1664</v>
      </c>
    </row>
    <row r="2" spans="1:10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</row>
    <row r="3" spans="1:10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</row>
    <row r="4" spans="1:10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</row>
    <row r="5" spans="1:10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</row>
    <row r="6" spans="1:10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</row>
    <row r="7" spans="1:10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</row>
    <row r="8" spans="1:10">
      <c r="A8" s="38" t="s">
        <v>1664</v>
      </c>
      <c r="B8" s="11" t="str">
        <f>A11</f>
        <v>660-60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</row>
    <row r="9" spans="1:10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</row>
    <row r="10" spans="1:10" ht="16.149999999999999" customHeight="1">
      <c r="A10" s="22" t="s">
        <v>257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</row>
    <row r="11" spans="1:10">
      <c r="A11" s="4" t="s">
        <v>256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</row>
    <row r="12" spans="1:10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1210</v>
      </c>
      <c r="I12" s="46"/>
      <c r="J12" s="47"/>
    </row>
    <row r="13" spans="1:10">
      <c r="A13" s="31" t="s">
        <v>1664</v>
      </c>
      <c r="B13" s="31" t="s">
        <v>1664</v>
      </c>
      <c r="C13" s="31" t="s">
        <v>1664</v>
      </c>
      <c r="D13" s="31" t="s">
        <v>1664</v>
      </c>
      <c r="E13" s="28" t="s">
        <v>1596</v>
      </c>
      <c r="F13" s="46"/>
      <c r="G13" s="47"/>
      <c r="H13" s="28" t="s">
        <v>1596</v>
      </c>
      <c r="I13" s="46"/>
      <c r="J13" s="47"/>
    </row>
    <row r="14" spans="1:10">
      <c r="A14" s="31" t="s">
        <v>1664</v>
      </c>
      <c r="B14" s="31" t="s">
        <v>1664</v>
      </c>
      <c r="C14" s="31" t="s">
        <v>1664</v>
      </c>
      <c r="D14" s="31" t="s">
        <v>1664</v>
      </c>
      <c r="E14" s="28" t="s">
        <v>718</v>
      </c>
      <c r="F14" s="47"/>
      <c r="G14" s="28" t="s">
        <v>1597</v>
      </c>
      <c r="H14" s="28" t="s">
        <v>718</v>
      </c>
      <c r="I14" s="47"/>
      <c r="J14" s="28" t="s">
        <v>1597</v>
      </c>
    </row>
    <row r="15" spans="1:10">
      <c r="A15" s="31" t="s">
        <v>1664</v>
      </c>
      <c r="B15" s="31" t="s">
        <v>1664</v>
      </c>
      <c r="C15" s="31" t="s">
        <v>1664</v>
      </c>
      <c r="D15" s="31" t="s">
        <v>1664</v>
      </c>
      <c r="E15" s="15" t="s">
        <v>1036</v>
      </c>
      <c r="F15" s="15" t="s">
        <v>1152</v>
      </c>
      <c r="G15" s="47"/>
      <c r="H15" s="15" t="s">
        <v>1036</v>
      </c>
      <c r="I15" s="15" t="s">
        <v>1152</v>
      </c>
      <c r="J15" s="47"/>
    </row>
    <row r="16" spans="1:10">
      <c r="A16" s="31" t="s">
        <v>1664</v>
      </c>
      <c r="B16" s="31" t="s">
        <v>1664</v>
      </c>
      <c r="C16" s="31" t="s">
        <v>1664</v>
      </c>
      <c r="D16" s="31" t="s">
        <v>1664</v>
      </c>
      <c r="E16" s="12" t="s">
        <v>37</v>
      </c>
      <c r="F16" s="12" t="s">
        <v>51</v>
      </c>
      <c r="G16" s="12" t="s">
        <v>79</v>
      </c>
      <c r="H16" s="12" t="s">
        <v>90</v>
      </c>
      <c r="I16" s="12" t="s">
        <v>95</v>
      </c>
      <c r="J16" s="12" t="s">
        <v>96</v>
      </c>
    </row>
    <row r="17" spans="1:10">
      <c r="A17" s="24" t="s">
        <v>1258</v>
      </c>
      <c r="B17" s="24" t="s">
        <v>642</v>
      </c>
      <c r="C17" s="8" t="s">
        <v>685</v>
      </c>
      <c r="D17" s="12" t="s">
        <v>37</v>
      </c>
      <c r="E17" s="17">
        <v>405000</v>
      </c>
      <c r="F17" s="17">
        <v>2000</v>
      </c>
      <c r="G17" s="17">
        <v>407000</v>
      </c>
      <c r="H17" s="17">
        <v>405000</v>
      </c>
      <c r="I17" s="17">
        <v>2000</v>
      </c>
      <c r="J17" s="17">
        <v>407000</v>
      </c>
    </row>
    <row r="18" spans="1:10">
      <c r="A18" s="39"/>
      <c r="B18" s="39"/>
      <c r="C18" s="8" t="s">
        <v>1146</v>
      </c>
      <c r="D18" s="12" t="s">
        <v>51</v>
      </c>
      <c r="E18" s="17">
        <v>38000</v>
      </c>
      <c r="F18" s="17">
        <v>-39000</v>
      </c>
      <c r="G18" s="17">
        <v>-1000</v>
      </c>
      <c r="H18" s="17">
        <v>38000</v>
      </c>
      <c r="I18" s="17">
        <v>-39000</v>
      </c>
      <c r="J18" s="17">
        <v>-1000</v>
      </c>
    </row>
    <row r="19" spans="1:10">
      <c r="A19" s="39"/>
      <c r="B19" s="40"/>
      <c r="C19" s="8" t="s">
        <v>1277</v>
      </c>
      <c r="D19" s="12" t="s">
        <v>79</v>
      </c>
      <c r="E19" s="17">
        <v>443000</v>
      </c>
      <c r="F19" s="17">
        <v>-37000</v>
      </c>
      <c r="G19" s="17">
        <v>406000</v>
      </c>
      <c r="H19" s="17">
        <v>443000</v>
      </c>
      <c r="I19" s="17">
        <v>-37000</v>
      </c>
      <c r="J19" s="17">
        <v>406000</v>
      </c>
    </row>
    <row r="20" spans="1:10">
      <c r="A20" s="39"/>
      <c r="B20" s="24" t="s">
        <v>1259</v>
      </c>
      <c r="C20" s="8" t="s">
        <v>685</v>
      </c>
      <c r="D20" s="12" t="s">
        <v>90</v>
      </c>
      <c r="E20" s="17">
        <v>33000</v>
      </c>
      <c r="F20" s="17">
        <v>59000</v>
      </c>
      <c r="G20" s="17">
        <v>92000</v>
      </c>
      <c r="H20" s="17">
        <v>33000</v>
      </c>
      <c r="I20" s="17">
        <v>59000</v>
      </c>
      <c r="J20" s="17">
        <v>92000</v>
      </c>
    </row>
    <row r="21" spans="1:10">
      <c r="A21" s="39"/>
      <c r="B21" s="39"/>
      <c r="C21" s="8" t="s">
        <v>1146</v>
      </c>
      <c r="D21" s="12" t="s">
        <v>95</v>
      </c>
      <c r="E21" s="17">
        <v>-4000</v>
      </c>
      <c r="F21" s="17">
        <v>-54000</v>
      </c>
      <c r="G21" s="17">
        <v>-58000</v>
      </c>
      <c r="H21" s="17">
        <v>-4000</v>
      </c>
      <c r="I21" s="17">
        <v>-54000</v>
      </c>
      <c r="J21" s="17">
        <v>-58000</v>
      </c>
    </row>
    <row r="22" spans="1:10">
      <c r="A22" s="39"/>
      <c r="B22" s="40"/>
      <c r="C22" s="8" t="s">
        <v>1277</v>
      </c>
      <c r="D22" s="12" t="s">
        <v>96</v>
      </c>
      <c r="E22" s="17">
        <v>29000</v>
      </c>
      <c r="F22" s="17">
        <v>5000</v>
      </c>
      <c r="G22" s="17">
        <v>34000</v>
      </c>
      <c r="H22" s="17">
        <v>29000</v>
      </c>
      <c r="I22" s="17">
        <v>5000</v>
      </c>
      <c r="J22" s="17">
        <v>34000</v>
      </c>
    </row>
    <row r="23" spans="1:10">
      <c r="A23" s="40"/>
      <c r="B23" s="25" t="s">
        <v>1418</v>
      </c>
      <c r="C23" s="40"/>
      <c r="D23" s="12" t="s">
        <v>311</v>
      </c>
      <c r="E23" s="17">
        <v>472000</v>
      </c>
      <c r="F23" s="17">
        <v>-32000</v>
      </c>
      <c r="G23" s="17">
        <v>440000</v>
      </c>
      <c r="H23" s="17">
        <v>472000</v>
      </c>
      <c r="I23" s="17">
        <v>-32000</v>
      </c>
      <c r="J23" s="17">
        <v>440000</v>
      </c>
    </row>
    <row r="24" spans="1:10">
      <c r="A24" s="24" t="s">
        <v>893</v>
      </c>
      <c r="B24" s="24" t="s">
        <v>1495</v>
      </c>
      <c r="C24" s="8" t="s">
        <v>685</v>
      </c>
      <c r="D24" s="12" t="s">
        <v>312</v>
      </c>
      <c r="E24" s="17">
        <v>229000</v>
      </c>
      <c r="F24" s="17">
        <v>-11000</v>
      </c>
      <c r="G24" s="17">
        <v>218000</v>
      </c>
      <c r="H24" s="17">
        <v>229000</v>
      </c>
      <c r="I24" s="17">
        <v>-11000</v>
      </c>
      <c r="J24" s="17">
        <v>218000</v>
      </c>
    </row>
    <row r="25" spans="1:10">
      <c r="A25" s="39"/>
      <c r="B25" s="39"/>
      <c r="C25" s="8" t="s">
        <v>1146</v>
      </c>
      <c r="D25" s="12" t="s">
        <v>313</v>
      </c>
      <c r="E25" s="17">
        <v>60000</v>
      </c>
      <c r="F25" s="17">
        <v>-24000</v>
      </c>
      <c r="G25" s="17">
        <v>36000</v>
      </c>
      <c r="H25" s="17">
        <v>60000</v>
      </c>
      <c r="I25" s="17">
        <v>-24000</v>
      </c>
      <c r="J25" s="17">
        <v>36000</v>
      </c>
    </row>
    <row r="26" spans="1:10">
      <c r="A26" s="39"/>
      <c r="B26" s="40"/>
      <c r="C26" s="8" t="s">
        <v>1277</v>
      </c>
      <c r="D26" s="12" t="s">
        <v>39</v>
      </c>
      <c r="E26" s="17">
        <v>289000</v>
      </c>
      <c r="F26" s="17">
        <v>-35000</v>
      </c>
      <c r="G26" s="17">
        <v>254000</v>
      </c>
      <c r="H26" s="17">
        <v>289000</v>
      </c>
      <c r="I26" s="17">
        <v>-35000</v>
      </c>
      <c r="J26" s="17">
        <v>254000</v>
      </c>
    </row>
    <row r="27" spans="1:10">
      <c r="A27" s="39"/>
      <c r="B27" s="24" t="s">
        <v>894</v>
      </c>
      <c r="C27" s="8" t="s">
        <v>685</v>
      </c>
      <c r="D27" s="12" t="s">
        <v>41</v>
      </c>
      <c r="E27" s="17">
        <v>14000</v>
      </c>
      <c r="F27" s="17">
        <v>58000</v>
      </c>
      <c r="G27" s="17">
        <v>72000</v>
      </c>
      <c r="H27" s="17">
        <v>14000</v>
      </c>
      <c r="I27" s="17">
        <v>58000</v>
      </c>
      <c r="J27" s="17">
        <v>72000</v>
      </c>
    </row>
    <row r="28" spans="1:10">
      <c r="A28" s="39"/>
      <c r="B28" s="39"/>
      <c r="C28" s="8" t="s">
        <v>1146</v>
      </c>
      <c r="D28" s="12" t="s">
        <v>42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>
      <c r="A29" s="39"/>
      <c r="B29" s="40"/>
      <c r="C29" s="8" t="s">
        <v>1277</v>
      </c>
      <c r="D29" s="12" t="s">
        <v>44</v>
      </c>
      <c r="E29" s="17">
        <v>14000</v>
      </c>
      <c r="F29" s="17">
        <v>58000</v>
      </c>
      <c r="G29" s="17">
        <v>72000</v>
      </c>
      <c r="H29" s="17">
        <v>14000</v>
      </c>
      <c r="I29" s="17">
        <v>58000</v>
      </c>
      <c r="J29" s="17">
        <v>72000</v>
      </c>
    </row>
    <row r="30" spans="1:10">
      <c r="A30" s="41"/>
      <c r="B30" s="24" t="s">
        <v>1367</v>
      </c>
      <c r="C30" s="41"/>
      <c r="D30" s="14" t="s">
        <v>45</v>
      </c>
      <c r="E30" s="19">
        <v>303000</v>
      </c>
      <c r="F30" s="19">
        <v>23000</v>
      </c>
      <c r="G30" s="19">
        <v>326000</v>
      </c>
      <c r="H30" s="19">
        <v>303000</v>
      </c>
      <c r="I30" s="19">
        <v>23000</v>
      </c>
      <c r="J30" s="19">
        <v>326000</v>
      </c>
    </row>
  </sheetData>
  <mergeCells count="20">
    <mergeCell ref="A2:B2"/>
    <mergeCell ref="C4:D4"/>
    <mergeCell ref="A1:I1"/>
    <mergeCell ref="A10:H10"/>
    <mergeCell ref="E12:G12"/>
    <mergeCell ref="H12:J12"/>
    <mergeCell ref="E13:G13"/>
    <mergeCell ref="H13:J13"/>
    <mergeCell ref="E14:F14"/>
    <mergeCell ref="G14:G15"/>
    <mergeCell ref="H14:I14"/>
    <mergeCell ref="J14:J15"/>
    <mergeCell ref="A17:A23"/>
    <mergeCell ref="B17:B19"/>
    <mergeCell ref="B20:B22"/>
    <mergeCell ref="B23:C23"/>
    <mergeCell ref="A24:A30"/>
    <mergeCell ref="B24:B26"/>
    <mergeCell ref="B27:B29"/>
    <mergeCell ref="B30:C30"/>
  </mergeCells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7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8" customWidth="1"/>
    <col min="3" max="24" width="21.5703125" customWidth="1"/>
    <col min="25" max="16384" width="11.42578125" hidden="1"/>
  </cols>
  <sheetData>
    <row r="1" spans="1:2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1664</v>
      </c>
    </row>
    <row r="2" spans="1:2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</row>
    <row r="3" spans="1:2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</row>
    <row r="4" spans="1:2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</row>
    <row r="5" spans="1:2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</row>
    <row r="6" spans="1:2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</row>
    <row r="7" spans="1:2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</row>
    <row r="8" spans="1:24">
      <c r="A8" s="38" t="s">
        <v>1664</v>
      </c>
      <c r="B8" s="11" t="str">
        <f>A11</f>
        <v>660-14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</row>
    <row r="9" spans="1:2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</row>
    <row r="10" spans="1:24" ht="16.149999999999999" customHeight="1">
      <c r="A10" s="22" t="s">
        <v>111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</row>
    <row r="11" spans="1:24">
      <c r="A11" s="4" t="s">
        <v>110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</row>
    <row r="12" spans="1:24">
      <c r="A12" s="31" t="s">
        <v>1664</v>
      </c>
      <c r="B12" s="31" t="s">
        <v>1664</v>
      </c>
      <c r="C12" s="28" t="s">
        <v>1652</v>
      </c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28" t="s">
        <v>1538</v>
      </c>
      <c r="O12" s="46"/>
      <c r="P12" s="46"/>
      <c r="Q12" s="46"/>
      <c r="R12" s="46"/>
      <c r="S12" s="46"/>
      <c r="T12" s="46"/>
      <c r="U12" s="46"/>
      <c r="V12" s="46"/>
      <c r="W12" s="46"/>
      <c r="X12" s="47"/>
    </row>
    <row r="13" spans="1:24">
      <c r="A13" s="31" t="s">
        <v>1664</v>
      </c>
      <c r="B13" s="31" t="s">
        <v>1664</v>
      </c>
      <c r="C13" s="28" t="s">
        <v>745</v>
      </c>
      <c r="D13" s="28" t="s">
        <v>1651</v>
      </c>
      <c r="E13" s="28" t="s">
        <v>1531</v>
      </c>
      <c r="F13" s="46"/>
      <c r="G13" s="47"/>
      <c r="H13" s="28" t="s">
        <v>1283</v>
      </c>
      <c r="I13" s="28" t="s">
        <v>1550</v>
      </c>
      <c r="J13" s="28" t="s">
        <v>13</v>
      </c>
      <c r="K13" s="28" t="s">
        <v>1452</v>
      </c>
      <c r="L13" s="28" t="s">
        <v>910</v>
      </c>
      <c r="M13" s="28" t="s">
        <v>1285</v>
      </c>
      <c r="N13" s="28" t="s">
        <v>745</v>
      </c>
      <c r="O13" s="28" t="s">
        <v>1651</v>
      </c>
      <c r="P13" s="28" t="s">
        <v>1531</v>
      </c>
      <c r="Q13" s="46"/>
      <c r="R13" s="47"/>
      <c r="S13" s="28" t="s">
        <v>1283</v>
      </c>
      <c r="T13" s="28" t="s">
        <v>1550</v>
      </c>
      <c r="U13" s="28" t="s">
        <v>13</v>
      </c>
      <c r="V13" s="28" t="s">
        <v>1452</v>
      </c>
      <c r="W13" s="28" t="s">
        <v>910</v>
      </c>
      <c r="X13" s="28" t="s">
        <v>1285</v>
      </c>
    </row>
    <row r="14" spans="1:24" ht="27" customHeight="1">
      <c r="A14" s="31" t="s">
        <v>1664</v>
      </c>
      <c r="B14" s="31" t="s">
        <v>1664</v>
      </c>
      <c r="C14" s="47"/>
      <c r="D14" s="47"/>
      <c r="E14" s="15" t="s">
        <v>1209</v>
      </c>
      <c r="F14" s="15" t="s">
        <v>1072</v>
      </c>
      <c r="G14" s="15" t="s">
        <v>621</v>
      </c>
      <c r="H14" s="47"/>
      <c r="I14" s="47"/>
      <c r="J14" s="47"/>
      <c r="K14" s="47"/>
      <c r="L14" s="47"/>
      <c r="M14" s="47"/>
      <c r="N14" s="47"/>
      <c r="O14" s="47"/>
      <c r="P14" s="15" t="s">
        <v>1209</v>
      </c>
      <c r="Q14" s="15" t="s">
        <v>1072</v>
      </c>
      <c r="R14" s="15" t="s">
        <v>621</v>
      </c>
      <c r="S14" s="47"/>
      <c r="T14" s="47"/>
      <c r="U14" s="47"/>
      <c r="V14" s="47"/>
      <c r="W14" s="47"/>
      <c r="X14" s="47"/>
    </row>
    <row r="15" spans="1:24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95</v>
      </c>
      <c r="H15" s="12" t="s">
        <v>96</v>
      </c>
      <c r="I15" s="12" t="s">
        <v>311</v>
      </c>
      <c r="J15" s="12" t="s">
        <v>312</v>
      </c>
      <c r="K15" s="12" t="s">
        <v>313</v>
      </c>
      <c r="L15" s="12" t="s">
        <v>39</v>
      </c>
      <c r="M15" s="12" t="s">
        <v>41</v>
      </c>
      <c r="N15" s="12" t="s">
        <v>37</v>
      </c>
      <c r="O15" s="12" t="s">
        <v>51</v>
      </c>
      <c r="P15" s="12" t="s">
        <v>79</v>
      </c>
      <c r="Q15" s="12" t="s">
        <v>90</v>
      </c>
      <c r="R15" s="12" t="s">
        <v>95</v>
      </c>
      <c r="S15" s="12" t="s">
        <v>96</v>
      </c>
      <c r="T15" s="12" t="s">
        <v>311</v>
      </c>
      <c r="U15" s="12" t="s">
        <v>312</v>
      </c>
      <c r="V15" s="12" t="s">
        <v>313</v>
      </c>
      <c r="W15" s="12" t="s">
        <v>39</v>
      </c>
      <c r="X15" s="12" t="s">
        <v>41</v>
      </c>
    </row>
    <row r="16" spans="1:24">
      <c r="A16" s="8" t="s">
        <v>995</v>
      </c>
      <c r="B16" s="12" t="s">
        <v>37</v>
      </c>
      <c r="C16" s="17">
        <v>3571000</v>
      </c>
      <c r="D16" s="17">
        <v>0</v>
      </c>
      <c r="E16" s="17">
        <v>0</v>
      </c>
      <c r="F16" s="17">
        <v>154000</v>
      </c>
      <c r="G16" s="17">
        <v>0</v>
      </c>
      <c r="H16" s="17">
        <v>3725000</v>
      </c>
      <c r="I16" s="17">
        <v>-215000</v>
      </c>
      <c r="J16" s="17">
        <v>27782000</v>
      </c>
      <c r="K16" s="17">
        <v>0</v>
      </c>
      <c r="L16" s="17">
        <v>1437000</v>
      </c>
      <c r="M16" s="17">
        <v>32729000</v>
      </c>
      <c r="N16" s="17">
        <v>3556000</v>
      </c>
      <c r="O16" s="17">
        <v>0</v>
      </c>
      <c r="P16" s="17">
        <v>0</v>
      </c>
      <c r="Q16" s="17">
        <v>119000</v>
      </c>
      <c r="R16" s="17">
        <v>0</v>
      </c>
      <c r="S16" s="17">
        <v>3675000</v>
      </c>
      <c r="T16" s="17">
        <v>-410000</v>
      </c>
      <c r="U16" s="17">
        <v>24196000</v>
      </c>
      <c r="V16" s="17">
        <v>0</v>
      </c>
      <c r="W16" s="17">
        <v>1242000</v>
      </c>
      <c r="X16" s="17">
        <v>28703000</v>
      </c>
    </row>
    <row r="17" spans="1:24">
      <c r="A17" s="8" t="s">
        <v>1559</v>
      </c>
      <c r="B17" s="12" t="s">
        <v>51</v>
      </c>
      <c r="C17" s="43" t="s">
        <v>1664</v>
      </c>
      <c r="D17" s="43" t="s">
        <v>1664</v>
      </c>
      <c r="E17" s="43" t="s">
        <v>1664</v>
      </c>
      <c r="F17" s="43" t="s">
        <v>1664</v>
      </c>
      <c r="G17" s="43" t="s">
        <v>1664</v>
      </c>
      <c r="H17" s="43" t="s">
        <v>1664</v>
      </c>
      <c r="I17" s="43" t="s">
        <v>1664</v>
      </c>
      <c r="J17" s="17">
        <v>1290000</v>
      </c>
      <c r="K17" s="43" t="s">
        <v>1664</v>
      </c>
      <c r="L17" s="17">
        <v>55000</v>
      </c>
      <c r="M17" s="17">
        <v>1345000</v>
      </c>
      <c r="N17" s="43" t="s">
        <v>1664</v>
      </c>
      <c r="O17" s="43" t="s">
        <v>1664</v>
      </c>
      <c r="P17" s="43" t="s">
        <v>1664</v>
      </c>
      <c r="Q17" s="43" t="s">
        <v>1664</v>
      </c>
      <c r="R17" s="43" t="s">
        <v>1664</v>
      </c>
      <c r="S17" s="43" t="s">
        <v>1664</v>
      </c>
      <c r="T17" s="43" t="s">
        <v>1664</v>
      </c>
      <c r="U17" s="17">
        <v>1272000</v>
      </c>
      <c r="V17" s="43" t="s">
        <v>1664</v>
      </c>
      <c r="W17" s="17">
        <v>46000</v>
      </c>
      <c r="X17" s="17">
        <v>1318000</v>
      </c>
    </row>
    <row r="18" spans="1:24">
      <c r="A18" s="8" t="s">
        <v>730</v>
      </c>
      <c r="B18" s="12" t="s">
        <v>79</v>
      </c>
      <c r="C18" s="43" t="s">
        <v>1664</v>
      </c>
      <c r="D18" s="43" t="s">
        <v>1664</v>
      </c>
      <c r="E18" s="43" t="s">
        <v>1664</v>
      </c>
      <c r="F18" s="43" t="s">
        <v>1664</v>
      </c>
      <c r="G18" s="43" t="s">
        <v>1664</v>
      </c>
      <c r="H18" s="43" t="s">
        <v>1664</v>
      </c>
      <c r="I18" s="43" t="s">
        <v>1664</v>
      </c>
      <c r="J18" s="17">
        <v>-522000</v>
      </c>
      <c r="K18" s="43" t="s">
        <v>1664</v>
      </c>
      <c r="L18" s="17">
        <v>-20000</v>
      </c>
      <c r="M18" s="17">
        <v>-542000</v>
      </c>
      <c r="N18" s="43" t="s">
        <v>1664</v>
      </c>
      <c r="O18" s="43" t="s">
        <v>1664</v>
      </c>
      <c r="P18" s="43" t="s">
        <v>1664</v>
      </c>
      <c r="Q18" s="43" t="s">
        <v>1664</v>
      </c>
      <c r="R18" s="43" t="s">
        <v>1664</v>
      </c>
      <c r="S18" s="43" t="s">
        <v>1664</v>
      </c>
      <c r="T18" s="43" t="s">
        <v>1664</v>
      </c>
      <c r="U18" s="17">
        <v>-209000</v>
      </c>
      <c r="V18" s="43" t="s">
        <v>1664</v>
      </c>
      <c r="W18" s="17">
        <v>0</v>
      </c>
      <c r="X18" s="17">
        <v>-209000</v>
      </c>
    </row>
    <row r="19" spans="1:24">
      <c r="A19" s="8" t="s">
        <v>774</v>
      </c>
      <c r="B19" s="12" t="s">
        <v>90</v>
      </c>
      <c r="C19" s="43" t="s">
        <v>1664</v>
      </c>
      <c r="D19" s="43" t="s">
        <v>1664</v>
      </c>
      <c r="E19" s="43" t="s">
        <v>1664</v>
      </c>
      <c r="F19" s="43" t="s">
        <v>1664</v>
      </c>
      <c r="G19" s="17">
        <v>0</v>
      </c>
      <c r="H19" s="17">
        <v>0</v>
      </c>
      <c r="I19" s="43" t="s">
        <v>1664</v>
      </c>
      <c r="J19" s="17">
        <v>0</v>
      </c>
      <c r="K19" s="43" t="s">
        <v>1664</v>
      </c>
      <c r="L19" s="17">
        <v>0</v>
      </c>
      <c r="M19" s="17">
        <v>0</v>
      </c>
      <c r="N19" s="43" t="s">
        <v>1664</v>
      </c>
      <c r="O19" s="43" t="s">
        <v>1664</v>
      </c>
      <c r="P19" s="43" t="s">
        <v>1664</v>
      </c>
      <c r="Q19" s="43" t="s">
        <v>1664</v>
      </c>
      <c r="R19" s="17">
        <v>0</v>
      </c>
      <c r="S19" s="17">
        <v>0</v>
      </c>
      <c r="T19" s="43" t="s">
        <v>1664</v>
      </c>
      <c r="U19" s="17">
        <v>0</v>
      </c>
      <c r="V19" s="43" t="s">
        <v>1664</v>
      </c>
      <c r="W19" s="17">
        <v>0</v>
      </c>
      <c r="X19" s="17">
        <v>0</v>
      </c>
    </row>
    <row r="20" spans="1:24" ht="27" customHeight="1">
      <c r="A20" s="8" t="s">
        <v>871</v>
      </c>
      <c r="B20" s="12" t="s">
        <v>95</v>
      </c>
      <c r="C20" s="17">
        <v>30000</v>
      </c>
      <c r="D20" s="17">
        <v>0</v>
      </c>
      <c r="E20" s="17">
        <v>0</v>
      </c>
      <c r="F20" s="17">
        <v>-30000</v>
      </c>
      <c r="G20" s="43" t="s">
        <v>1664</v>
      </c>
      <c r="H20" s="17">
        <v>0</v>
      </c>
      <c r="I20" s="43" t="s">
        <v>1664</v>
      </c>
      <c r="J20" s="43" t="s">
        <v>1664</v>
      </c>
      <c r="K20" s="17">
        <v>0</v>
      </c>
      <c r="L20" s="17">
        <v>0</v>
      </c>
      <c r="M20" s="17">
        <v>0</v>
      </c>
      <c r="N20" s="17">
        <v>2000</v>
      </c>
      <c r="O20" s="17">
        <v>0</v>
      </c>
      <c r="P20" s="17">
        <v>0</v>
      </c>
      <c r="Q20" s="17">
        <v>-2000</v>
      </c>
      <c r="R20" s="43" t="s">
        <v>1664</v>
      </c>
      <c r="S20" s="17">
        <v>0</v>
      </c>
      <c r="T20" s="43" t="s">
        <v>1664</v>
      </c>
      <c r="U20" s="43" t="s">
        <v>1664</v>
      </c>
      <c r="V20" s="17">
        <v>0</v>
      </c>
      <c r="W20" s="17">
        <v>0</v>
      </c>
      <c r="X20" s="17">
        <v>0</v>
      </c>
    </row>
    <row r="21" spans="1:24">
      <c r="A21" s="8" t="s">
        <v>943</v>
      </c>
      <c r="B21" s="12" t="s">
        <v>96</v>
      </c>
      <c r="C21" s="17">
        <v>0</v>
      </c>
      <c r="D21" s="17">
        <v>0</v>
      </c>
      <c r="E21" s="17">
        <v>0</v>
      </c>
      <c r="F21" s="43" t="s">
        <v>1664</v>
      </c>
      <c r="G21" s="43" t="s">
        <v>1664</v>
      </c>
      <c r="H21" s="17">
        <v>0</v>
      </c>
      <c r="I21" s="43" t="s">
        <v>1664</v>
      </c>
      <c r="J21" s="17">
        <v>0</v>
      </c>
      <c r="K21" s="43" t="s">
        <v>1664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43" t="s">
        <v>1664</v>
      </c>
      <c r="R21" s="43" t="s">
        <v>1664</v>
      </c>
      <c r="S21" s="17">
        <v>0</v>
      </c>
      <c r="T21" s="43" t="s">
        <v>1664</v>
      </c>
      <c r="U21" s="17">
        <v>0</v>
      </c>
      <c r="V21" s="43" t="s">
        <v>1664</v>
      </c>
      <c r="W21" s="17">
        <v>0</v>
      </c>
      <c r="X21" s="17">
        <v>0</v>
      </c>
    </row>
    <row r="22" spans="1:24" ht="27" customHeight="1">
      <c r="A22" s="8" t="s">
        <v>801</v>
      </c>
      <c r="B22" s="12" t="s">
        <v>311</v>
      </c>
      <c r="C22" s="17">
        <v>0</v>
      </c>
      <c r="D22" s="43" t="s">
        <v>1664</v>
      </c>
      <c r="E22" s="43" t="s">
        <v>1664</v>
      </c>
      <c r="F22" s="43" t="s">
        <v>1664</v>
      </c>
      <c r="G22" s="43" t="s">
        <v>1664</v>
      </c>
      <c r="H22" s="17">
        <v>0</v>
      </c>
      <c r="I22" s="43" t="s">
        <v>1664</v>
      </c>
      <c r="J22" s="43" t="s">
        <v>1664</v>
      </c>
      <c r="K22" s="17">
        <v>0</v>
      </c>
      <c r="L22" s="17">
        <v>0</v>
      </c>
      <c r="M22" s="17">
        <v>0</v>
      </c>
      <c r="N22" s="17">
        <v>0</v>
      </c>
      <c r="O22" s="43" t="s">
        <v>1664</v>
      </c>
      <c r="P22" s="43" t="s">
        <v>1664</v>
      </c>
      <c r="Q22" s="43" t="s">
        <v>1664</v>
      </c>
      <c r="R22" s="43" t="s">
        <v>1664</v>
      </c>
      <c r="S22" s="17">
        <v>0</v>
      </c>
      <c r="T22" s="43" t="s">
        <v>1664</v>
      </c>
      <c r="U22" s="43" t="s">
        <v>1664</v>
      </c>
      <c r="V22" s="17">
        <v>0</v>
      </c>
      <c r="W22" s="17">
        <v>0</v>
      </c>
      <c r="X22" s="17">
        <v>0</v>
      </c>
    </row>
    <row r="23" spans="1:24" ht="27" customHeight="1">
      <c r="A23" s="8" t="s">
        <v>768</v>
      </c>
      <c r="B23" s="12" t="s">
        <v>312</v>
      </c>
      <c r="C23" s="43" t="s">
        <v>1664</v>
      </c>
      <c r="D23" s="43" t="s">
        <v>1664</v>
      </c>
      <c r="E23" s="43" t="s">
        <v>1664</v>
      </c>
      <c r="F23" s="17">
        <v>2000</v>
      </c>
      <c r="G23" s="43" t="s">
        <v>1664</v>
      </c>
      <c r="H23" s="17">
        <v>2000</v>
      </c>
      <c r="I23" s="43" t="s">
        <v>1664</v>
      </c>
      <c r="J23" s="43" t="s">
        <v>1664</v>
      </c>
      <c r="K23" s="43" t="s">
        <v>1664</v>
      </c>
      <c r="L23" s="17">
        <v>0</v>
      </c>
      <c r="M23" s="17">
        <v>2000</v>
      </c>
      <c r="N23" s="43" t="s">
        <v>1664</v>
      </c>
      <c r="O23" s="43" t="s">
        <v>1664</v>
      </c>
      <c r="P23" s="43" t="s">
        <v>1664</v>
      </c>
      <c r="Q23" s="17">
        <v>0</v>
      </c>
      <c r="R23" s="43" t="s">
        <v>1664</v>
      </c>
      <c r="S23" s="17">
        <v>0</v>
      </c>
      <c r="T23" s="43" t="s">
        <v>1664</v>
      </c>
      <c r="U23" s="43" t="s">
        <v>1664</v>
      </c>
      <c r="V23" s="43" t="s">
        <v>1664</v>
      </c>
      <c r="W23" s="17">
        <v>0</v>
      </c>
      <c r="X23" s="17">
        <v>0</v>
      </c>
    </row>
    <row r="24" spans="1:24">
      <c r="A24" s="8" t="s">
        <v>775</v>
      </c>
      <c r="B24" s="12" t="s">
        <v>313</v>
      </c>
      <c r="C24" s="43" t="s">
        <v>1664</v>
      </c>
      <c r="D24" s="43" t="s">
        <v>1664</v>
      </c>
      <c r="E24" s="43" t="s">
        <v>1664</v>
      </c>
      <c r="F24" s="43" t="s">
        <v>1664</v>
      </c>
      <c r="G24" s="17">
        <v>0</v>
      </c>
      <c r="H24" s="17">
        <v>0</v>
      </c>
      <c r="I24" s="43" t="s">
        <v>1664</v>
      </c>
      <c r="J24" s="43" t="s">
        <v>1664</v>
      </c>
      <c r="K24" s="43" t="s">
        <v>1664</v>
      </c>
      <c r="L24" s="17">
        <v>0</v>
      </c>
      <c r="M24" s="17">
        <v>0</v>
      </c>
      <c r="N24" s="43" t="s">
        <v>1664</v>
      </c>
      <c r="O24" s="43" t="s">
        <v>1664</v>
      </c>
      <c r="P24" s="43" t="s">
        <v>1664</v>
      </c>
      <c r="Q24" s="43" t="s">
        <v>1664</v>
      </c>
      <c r="R24" s="17">
        <v>0</v>
      </c>
      <c r="S24" s="17">
        <v>0</v>
      </c>
      <c r="T24" s="43" t="s">
        <v>1664</v>
      </c>
      <c r="U24" s="43" t="s">
        <v>1664</v>
      </c>
      <c r="V24" s="43" t="s">
        <v>1664</v>
      </c>
      <c r="W24" s="17">
        <v>0</v>
      </c>
      <c r="X24" s="17">
        <v>0</v>
      </c>
    </row>
    <row r="25" spans="1:24" ht="27" customHeight="1">
      <c r="A25" s="8" t="s">
        <v>1544</v>
      </c>
      <c r="B25" s="12" t="s">
        <v>39</v>
      </c>
      <c r="C25" s="43" t="s">
        <v>1664</v>
      </c>
      <c r="D25" s="43" t="s">
        <v>1664</v>
      </c>
      <c r="E25" s="43" t="s">
        <v>1664</v>
      </c>
      <c r="F25" s="43" t="s">
        <v>1664</v>
      </c>
      <c r="G25" s="43" t="s">
        <v>1664</v>
      </c>
      <c r="H25" s="43" t="s">
        <v>1664</v>
      </c>
      <c r="I25" s="17">
        <v>32000</v>
      </c>
      <c r="J25" s="43" t="s">
        <v>1664</v>
      </c>
      <c r="K25" s="43" t="s">
        <v>1664</v>
      </c>
      <c r="L25" s="17">
        <v>3000</v>
      </c>
      <c r="M25" s="17">
        <v>35000</v>
      </c>
      <c r="N25" s="43" t="s">
        <v>1664</v>
      </c>
      <c r="O25" s="43" t="s">
        <v>1664</v>
      </c>
      <c r="P25" s="43" t="s">
        <v>1664</v>
      </c>
      <c r="Q25" s="43" t="s">
        <v>1664</v>
      </c>
      <c r="R25" s="43" t="s">
        <v>1664</v>
      </c>
      <c r="S25" s="43" t="s">
        <v>1664</v>
      </c>
      <c r="T25" s="17">
        <v>54000</v>
      </c>
      <c r="U25" s="43" t="s">
        <v>1664</v>
      </c>
      <c r="V25" s="43" t="s">
        <v>1664</v>
      </c>
      <c r="W25" s="17">
        <v>2000</v>
      </c>
      <c r="X25" s="17">
        <v>56000</v>
      </c>
    </row>
    <row r="26" spans="1:24">
      <c r="A26" s="8" t="s">
        <v>866</v>
      </c>
      <c r="B26" s="12" t="s">
        <v>41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</row>
    <row r="27" spans="1:24">
      <c r="A27" s="6" t="s">
        <v>994</v>
      </c>
      <c r="B27" s="14" t="s">
        <v>42</v>
      </c>
      <c r="C27" s="19">
        <v>3601000</v>
      </c>
      <c r="D27" s="19">
        <v>0</v>
      </c>
      <c r="E27" s="19">
        <v>0</v>
      </c>
      <c r="F27" s="19">
        <v>126000</v>
      </c>
      <c r="G27" s="19">
        <v>0</v>
      </c>
      <c r="H27" s="19">
        <v>3727000</v>
      </c>
      <c r="I27" s="19">
        <v>-183000</v>
      </c>
      <c r="J27" s="19">
        <v>28550000</v>
      </c>
      <c r="K27" s="19">
        <v>0</v>
      </c>
      <c r="L27" s="19">
        <v>1475000</v>
      </c>
      <c r="M27" s="19">
        <v>33569000</v>
      </c>
      <c r="N27" s="19">
        <v>3558000</v>
      </c>
      <c r="O27" s="19">
        <v>0</v>
      </c>
      <c r="P27" s="19">
        <v>0</v>
      </c>
      <c r="Q27" s="19">
        <v>117000</v>
      </c>
      <c r="R27" s="19">
        <v>0</v>
      </c>
      <c r="S27" s="19">
        <v>3675000</v>
      </c>
      <c r="T27" s="19">
        <v>-356000</v>
      </c>
      <c r="U27" s="19">
        <v>25259000</v>
      </c>
      <c r="V27" s="19">
        <v>0</v>
      </c>
      <c r="W27" s="19">
        <v>1290000</v>
      </c>
      <c r="X27" s="19">
        <v>29868000</v>
      </c>
    </row>
  </sheetData>
  <mergeCells count="24">
    <mergeCell ref="A2:B2"/>
    <mergeCell ref="C4:D4"/>
    <mergeCell ref="A1:W1"/>
    <mergeCell ref="A10:H10"/>
    <mergeCell ref="C12:M12"/>
    <mergeCell ref="N12:X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V13:V14"/>
    <mergeCell ref="W13:W14"/>
    <mergeCell ref="X13:X14"/>
    <mergeCell ref="O13:O14"/>
    <mergeCell ref="P13:R13"/>
    <mergeCell ref="S13:S14"/>
    <mergeCell ref="T13:T14"/>
    <mergeCell ref="U13:U14"/>
  </mergeCells>
  <pageMargins left="0.75" right="0.75" top="1" bottom="1" header="0.5" footer="0.5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6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23.5703125" customWidth="1"/>
    <col min="3" max="3" width="28.28515625" customWidth="1"/>
    <col min="4" max="4" width="8" customWidth="1"/>
    <col min="5" max="9" width="21.5703125" customWidth="1"/>
    <col min="10" max="16384" width="11.42578125" hidden="1"/>
  </cols>
  <sheetData>
    <row r="1" spans="1:9">
      <c r="A1" s="30" t="s">
        <v>1664</v>
      </c>
      <c r="B1" s="30"/>
      <c r="C1" s="30"/>
      <c r="D1" s="30"/>
      <c r="E1" s="30"/>
      <c r="F1" s="30"/>
      <c r="G1" s="30"/>
      <c r="H1" s="30"/>
      <c r="I1" s="31" t="s">
        <v>1664</v>
      </c>
    </row>
    <row r="2" spans="1: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</row>
    <row r="3" spans="1: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</row>
    <row r="4" spans="1: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</row>
    <row r="5" spans="1: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</row>
    <row r="6" spans="1: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</row>
    <row r="7" spans="1: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</row>
    <row r="8" spans="1:9">
      <c r="A8" s="38" t="s">
        <v>1664</v>
      </c>
      <c r="B8" s="11" t="str">
        <f>A11</f>
        <v>660-61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</row>
    <row r="9" spans="1: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</row>
    <row r="10" spans="1:9" ht="16.149999999999999" customHeight="1">
      <c r="A10" s="22" t="s">
        <v>260</v>
      </c>
      <c r="B10" s="32"/>
      <c r="C10" s="32"/>
      <c r="D10" s="32"/>
      <c r="E10" s="32"/>
      <c r="F10" s="32"/>
      <c r="G10" s="32"/>
      <c r="H10" s="32"/>
      <c r="I10" s="31" t="s">
        <v>1664</v>
      </c>
    </row>
    <row r="11" spans="1:9">
      <c r="A11" s="4" t="s">
        <v>259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</row>
    <row r="12" spans="1:9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1056</v>
      </c>
      <c r="F12" s="46"/>
      <c r="G12" s="46"/>
      <c r="H12" s="47"/>
      <c r="I12" s="15" t="s">
        <v>1057</v>
      </c>
    </row>
    <row r="13" spans="1:9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1652</v>
      </c>
      <c r="F13" s="15" t="s">
        <v>1538</v>
      </c>
      <c r="G13" s="15" t="s">
        <v>1652</v>
      </c>
      <c r="H13" s="15" t="s">
        <v>1538</v>
      </c>
      <c r="I13" s="15" t="s">
        <v>1640</v>
      </c>
    </row>
    <row r="14" spans="1:9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37</v>
      </c>
      <c r="G14" s="12" t="s">
        <v>51</v>
      </c>
      <c r="H14" s="12" t="s">
        <v>51</v>
      </c>
      <c r="I14" s="12" t="s">
        <v>79</v>
      </c>
    </row>
    <row r="15" spans="1:9">
      <c r="A15" s="24" t="s">
        <v>1647</v>
      </c>
      <c r="B15" s="25" t="s">
        <v>1468</v>
      </c>
      <c r="C15" s="40"/>
      <c r="D15" s="12" t="s">
        <v>37</v>
      </c>
      <c r="E15" s="17">
        <v>19000</v>
      </c>
      <c r="F15" s="17">
        <v>17000</v>
      </c>
      <c r="G15" s="17">
        <v>19000</v>
      </c>
      <c r="H15" s="17">
        <v>17000</v>
      </c>
      <c r="I15" s="17">
        <v>68000</v>
      </c>
    </row>
    <row r="16" spans="1:9">
      <c r="A16" s="39"/>
      <c r="B16" s="25" t="s">
        <v>1467</v>
      </c>
      <c r="C16" s="40"/>
      <c r="D16" s="12" t="s">
        <v>51</v>
      </c>
      <c r="E16" s="17">
        <v>28000</v>
      </c>
      <c r="F16" s="17">
        <v>27000</v>
      </c>
      <c r="G16" s="17">
        <v>28000</v>
      </c>
      <c r="H16" s="17">
        <v>27000</v>
      </c>
      <c r="I16" s="17">
        <v>113000</v>
      </c>
    </row>
    <row r="17" spans="1:9">
      <c r="A17" s="39"/>
      <c r="B17" s="25" t="s">
        <v>1654</v>
      </c>
      <c r="C17" s="40"/>
      <c r="D17" s="12" t="s">
        <v>79</v>
      </c>
      <c r="E17" s="17">
        <v>-7000</v>
      </c>
      <c r="F17" s="17">
        <v>-6000</v>
      </c>
      <c r="G17" s="17">
        <v>-7000</v>
      </c>
      <c r="H17" s="17">
        <v>-6000</v>
      </c>
      <c r="I17" s="17">
        <v>-26000</v>
      </c>
    </row>
    <row r="18" spans="1:9">
      <c r="A18" s="39"/>
      <c r="B18" s="24" t="s">
        <v>806</v>
      </c>
      <c r="C18" s="8" t="s">
        <v>811</v>
      </c>
      <c r="D18" s="12" t="s">
        <v>90</v>
      </c>
      <c r="E18" s="17">
        <v>5000</v>
      </c>
      <c r="F18" s="17">
        <v>2000</v>
      </c>
      <c r="G18" s="17">
        <v>5000</v>
      </c>
      <c r="H18" s="17">
        <v>2000</v>
      </c>
      <c r="I18" s="17">
        <v>25000</v>
      </c>
    </row>
    <row r="19" spans="1:9">
      <c r="A19" s="39"/>
      <c r="B19" s="39"/>
      <c r="C19" s="8" t="s">
        <v>902</v>
      </c>
      <c r="D19" s="12" t="s">
        <v>95</v>
      </c>
      <c r="E19" s="17">
        <v>0</v>
      </c>
      <c r="F19" s="17">
        <v>0</v>
      </c>
      <c r="G19" s="17">
        <v>0</v>
      </c>
      <c r="H19" s="17">
        <v>0</v>
      </c>
      <c r="I19" s="44" t="s">
        <v>1664</v>
      </c>
    </row>
    <row r="20" spans="1:9">
      <c r="A20" s="39"/>
      <c r="B20" s="39"/>
      <c r="C20" s="8" t="s">
        <v>1469</v>
      </c>
      <c r="D20" s="12" t="s">
        <v>96</v>
      </c>
      <c r="E20" s="17">
        <v>0</v>
      </c>
      <c r="F20" s="17">
        <v>0</v>
      </c>
      <c r="G20" s="17">
        <v>0</v>
      </c>
      <c r="H20" s="17">
        <v>0</v>
      </c>
      <c r="I20" s="44" t="s">
        <v>1664</v>
      </c>
    </row>
    <row r="21" spans="1:9">
      <c r="A21" s="39"/>
      <c r="B21" s="40"/>
      <c r="C21" s="8" t="s">
        <v>1289</v>
      </c>
      <c r="D21" s="12" t="s">
        <v>311</v>
      </c>
      <c r="E21" s="17">
        <v>0</v>
      </c>
      <c r="F21" s="17">
        <v>0</v>
      </c>
      <c r="G21" s="17">
        <v>0</v>
      </c>
      <c r="H21" s="17">
        <v>0</v>
      </c>
      <c r="I21" s="44" t="s">
        <v>1664</v>
      </c>
    </row>
    <row r="22" spans="1:9">
      <c r="A22" s="39"/>
      <c r="B22" s="25" t="s">
        <v>620</v>
      </c>
      <c r="C22" s="40"/>
      <c r="D22" s="12" t="s">
        <v>312</v>
      </c>
      <c r="E22" s="17">
        <v>0</v>
      </c>
      <c r="F22" s="17">
        <v>0</v>
      </c>
      <c r="G22" s="17">
        <v>0</v>
      </c>
      <c r="H22" s="17">
        <v>0</v>
      </c>
      <c r="I22" s="44" t="s">
        <v>1664</v>
      </c>
    </row>
    <row r="23" spans="1:9">
      <c r="A23" s="40"/>
      <c r="B23" s="24" t="s">
        <v>1435</v>
      </c>
      <c r="C23" s="40"/>
      <c r="D23" s="12" t="s">
        <v>313</v>
      </c>
      <c r="E23" s="17">
        <v>45000</v>
      </c>
      <c r="F23" s="17">
        <v>40000</v>
      </c>
      <c r="G23" s="17">
        <v>45000</v>
      </c>
      <c r="H23" s="17">
        <v>40000</v>
      </c>
      <c r="I23" s="17">
        <v>180000</v>
      </c>
    </row>
    <row r="24" spans="1:9">
      <c r="A24" s="25" t="s">
        <v>1355</v>
      </c>
      <c r="B24" s="46"/>
      <c r="C24" s="40"/>
      <c r="D24" s="12" t="s">
        <v>39</v>
      </c>
      <c r="E24" s="17">
        <v>56000</v>
      </c>
      <c r="F24" s="17">
        <v>53000</v>
      </c>
      <c r="G24" s="17">
        <v>56000</v>
      </c>
      <c r="H24" s="17">
        <v>53000</v>
      </c>
      <c r="I24" s="17">
        <v>217000</v>
      </c>
    </row>
    <row r="25" spans="1:9">
      <c r="A25" s="25" t="s">
        <v>1356</v>
      </c>
      <c r="B25" s="46"/>
      <c r="C25" s="40"/>
      <c r="D25" s="12" t="s">
        <v>41</v>
      </c>
      <c r="E25" s="17">
        <v>101000</v>
      </c>
      <c r="F25" s="17">
        <v>93000</v>
      </c>
      <c r="G25" s="17">
        <v>101000</v>
      </c>
      <c r="H25" s="17">
        <v>93000</v>
      </c>
      <c r="I25" s="17">
        <v>397000</v>
      </c>
    </row>
    <row r="26" spans="1:9">
      <c r="A26" s="24" t="s">
        <v>825</v>
      </c>
      <c r="B26" s="45"/>
      <c r="C26" s="41"/>
      <c r="D26" s="14" t="s">
        <v>42</v>
      </c>
      <c r="E26" s="19">
        <v>2000</v>
      </c>
      <c r="F26" s="19">
        <v>2000</v>
      </c>
      <c r="G26" s="19">
        <v>2000</v>
      </c>
      <c r="H26" s="19">
        <v>2000</v>
      </c>
      <c r="I26" s="19">
        <v>7000</v>
      </c>
    </row>
  </sheetData>
  <mergeCells count="15">
    <mergeCell ref="A2:B2"/>
    <mergeCell ref="C4:D4"/>
    <mergeCell ref="A1:H1"/>
    <mergeCell ref="A24:C24"/>
    <mergeCell ref="A25:C25"/>
    <mergeCell ref="A26:C26"/>
    <mergeCell ref="A10:H10"/>
    <mergeCell ref="E12:H12"/>
    <mergeCell ref="A15:A23"/>
    <mergeCell ref="B15:C15"/>
    <mergeCell ref="B16:C16"/>
    <mergeCell ref="B17:C17"/>
    <mergeCell ref="B18:B21"/>
    <mergeCell ref="B22:C22"/>
    <mergeCell ref="B23:C23"/>
  </mergeCells>
  <pageMargins left="0.75" right="0.75" top="1" bottom="1" header="0.5" footer="0.5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2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8" customWidth="1"/>
    <col min="3" max="9" width="21.5703125" customWidth="1"/>
    <col min="10" max="16384" width="11.42578125" hidden="1"/>
  </cols>
  <sheetData>
    <row r="1" spans="1:9">
      <c r="A1" s="30" t="s">
        <v>1664</v>
      </c>
      <c r="B1" s="30"/>
      <c r="C1" s="30"/>
      <c r="D1" s="30"/>
      <c r="E1" s="30"/>
      <c r="F1" s="30"/>
      <c r="G1" s="30"/>
      <c r="H1" s="30"/>
      <c r="I1" s="31" t="s">
        <v>1664</v>
      </c>
    </row>
    <row r="2" spans="1: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</row>
    <row r="3" spans="1: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</row>
    <row r="4" spans="1: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</row>
    <row r="5" spans="1: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</row>
    <row r="6" spans="1: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</row>
    <row r="7" spans="1: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</row>
    <row r="8" spans="1:9">
      <c r="A8" s="38" t="s">
        <v>1664</v>
      </c>
      <c r="B8" s="11" t="str">
        <f>A11</f>
        <v>660-62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</row>
    <row r="9" spans="1: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</row>
    <row r="10" spans="1:9" ht="16.149999999999999" customHeight="1">
      <c r="A10" s="22" t="s">
        <v>263</v>
      </c>
      <c r="B10" s="32"/>
      <c r="C10" s="32"/>
      <c r="D10" s="32"/>
      <c r="E10" s="32"/>
      <c r="F10" s="32"/>
      <c r="G10" s="32"/>
      <c r="H10" s="32"/>
      <c r="I10" s="31" t="s">
        <v>1664</v>
      </c>
    </row>
    <row r="11" spans="1:9">
      <c r="A11" s="4" t="s">
        <v>262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</row>
    <row r="12" spans="1:9">
      <c r="A12" s="31" t="s">
        <v>1664</v>
      </c>
      <c r="B12" s="31" t="s">
        <v>1664</v>
      </c>
      <c r="C12" s="28" t="s">
        <v>1646</v>
      </c>
      <c r="D12" s="46"/>
      <c r="E12" s="46"/>
      <c r="F12" s="47"/>
      <c r="G12" s="15" t="s">
        <v>1434</v>
      </c>
      <c r="H12" s="29" t="s">
        <v>1337</v>
      </c>
      <c r="I12" s="29" t="s">
        <v>792</v>
      </c>
    </row>
    <row r="13" spans="1:9">
      <c r="A13" s="31" t="s">
        <v>1664</v>
      </c>
      <c r="B13" s="31" t="s">
        <v>1664</v>
      </c>
      <c r="C13" s="28" t="s">
        <v>802</v>
      </c>
      <c r="D13" s="47"/>
      <c r="E13" s="28" t="s">
        <v>676</v>
      </c>
      <c r="F13" s="47"/>
      <c r="G13" s="28" t="s">
        <v>992</v>
      </c>
      <c r="H13" s="39"/>
      <c r="I13" s="39"/>
    </row>
    <row r="14" spans="1:9">
      <c r="A14" s="31" t="s">
        <v>1664</v>
      </c>
      <c r="B14" s="31" t="s">
        <v>1664</v>
      </c>
      <c r="C14" s="15" t="s">
        <v>992</v>
      </c>
      <c r="D14" s="15" t="s">
        <v>1190</v>
      </c>
      <c r="E14" s="15" t="s">
        <v>992</v>
      </c>
      <c r="F14" s="15" t="s">
        <v>1190</v>
      </c>
      <c r="G14" s="47"/>
      <c r="H14" s="47"/>
      <c r="I14" s="47"/>
    </row>
    <row r="15" spans="1:9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95</v>
      </c>
      <c r="H15" s="12" t="s">
        <v>96</v>
      </c>
      <c r="I15" s="12" t="s">
        <v>311</v>
      </c>
    </row>
    <row r="16" spans="1:9" ht="27" customHeight="1">
      <c r="A16" s="8" t="s">
        <v>946</v>
      </c>
      <c r="B16" s="12" t="s">
        <v>37</v>
      </c>
      <c r="C16" s="44" t="s">
        <v>1664</v>
      </c>
      <c r="D16" s="44" t="s">
        <v>1664</v>
      </c>
      <c r="E16" s="44" t="s">
        <v>1664</v>
      </c>
      <c r="F16" s="44" t="s">
        <v>1664</v>
      </c>
      <c r="G16" s="17">
        <v>7168000</v>
      </c>
      <c r="H16" s="44" t="s">
        <v>1664</v>
      </c>
      <c r="I16" s="44" t="s">
        <v>1664</v>
      </c>
    </row>
    <row r="17" spans="1:9">
      <c r="A17" s="8" t="s">
        <v>1269</v>
      </c>
      <c r="B17" s="12" t="s">
        <v>51</v>
      </c>
      <c r="C17" s="44" t="s">
        <v>1664</v>
      </c>
      <c r="D17" s="44" t="s">
        <v>1664</v>
      </c>
      <c r="E17" s="44" t="s">
        <v>1664</v>
      </c>
      <c r="F17" s="44" t="s">
        <v>1664</v>
      </c>
      <c r="G17" s="17">
        <v>3271000</v>
      </c>
      <c r="H17" s="44" t="s">
        <v>1664</v>
      </c>
      <c r="I17" s="44" t="s">
        <v>1664</v>
      </c>
    </row>
    <row r="18" spans="1:9" ht="27" customHeight="1">
      <c r="A18" s="8" t="s">
        <v>743</v>
      </c>
      <c r="B18" s="12" t="s">
        <v>79</v>
      </c>
      <c r="C18" s="44" t="s">
        <v>1664</v>
      </c>
      <c r="D18" s="44" t="s">
        <v>1664</v>
      </c>
      <c r="E18" s="44" t="s">
        <v>1664</v>
      </c>
      <c r="F18" s="44" t="s">
        <v>1664</v>
      </c>
      <c r="G18" s="17">
        <v>7937000</v>
      </c>
      <c r="H18" s="44" t="s">
        <v>1664</v>
      </c>
      <c r="I18" s="44" t="s">
        <v>1664</v>
      </c>
    </row>
    <row r="19" spans="1:9">
      <c r="A19" s="8" t="s">
        <v>675</v>
      </c>
      <c r="B19" s="12" t="s">
        <v>90</v>
      </c>
      <c r="C19" s="44" t="s">
        <v>1664</v>
      </c>
      <c r="D19" s="44" t="s">
        <v>1664</v>
      </c>
      <c r="E19" s="44" t="s">
        <v>1664</v>
      </c>
      <c r="F19" s="44" t="s">
        <v>1664</v>
      </c>
      <c r="G19" s="17">
        <v>8956000</v>
      </c>
      <c r="H19" s="44" t="s">
        <v>1664</v>
      </c>
      <c r="I19" s="44" t="s">
        <v>1664</v>
      </c>
    </row>
    <row r="20" spans="1:9">
      <c r="A20" s="8" t="s">
        <v>1277</v>
      </c>
      <c r="B20" s="12" t="s">
        <v>95</v>
      </c>
      <c r="C20" s="44" t="s">
        <v>1664</v>
      </c>
      <c r="D20" s="44" t="s">
        <v>1664</v>
      </c>
      <c r="E20" s="44" t="s">
        <v>1664</v>
      </c>
      <c r="F20" s="44" t="s">
        <v>1664</v>
      </c>
      <c r="G20" s="17">
        <v>27332000</v>
      </c>
      <c r="H20" s="44" t="s">
        <v>1664</v>
      </c>
      <c r="I20" s="44" t="s">
        <v>1664</v>
      </c>
    </row>
    <row r="21" spans="1:9" ht="42" customHeight="1">
      <c r="A21" s="8" t="s">
        <v>942</v>
      </c>
      <c r="B21" s="12" t="s">
        <v>96</v>
      </c>
      <c r="C21" s="43" t="s">
        <v>1664</v>
      </c>
      <c r="D21" s="43" t="s">
        <v>1664</v>
      </c>
      <c r="E21" s="43" t="s">
        <v>1664</v>
      </c>
      <c r="F21" s="43" t="s">
        <v>1664</v>
      </c>
      <c r="G21" s="44" t="s">
        <v>1664</v>
      </c>
      <c r="H21" s="44" t="s">
        <v>1664</v>
      </c>
      <c r="I21" s="43" t="s">
        <v>1664</v>
      </c>
    </row>
    <row r="22" spans="1:9" ht="27" customHeight="1">
      <c r="A22" s="6" t="s">
        <v>1364</v>
      </c>
      <c r="B22" s="14" t="s">
        <v>311</v>
      </c>
      <c r="C22" s="53" t="s">
        <v>1664</v>
      </c>
      <c r="D22" s="53" t="s">
        <v>1664</v>
      </c>
      <c r="E22" s="53" t="s">
        <v>1664</v>
      </c>
      <c r="F22" s="53" t="s">
        <v>1664</v>
      </c>
      <c r="G22" s="52" t="s">
        <v>1664</v>
      </c>
      <c r="H22" s="52" t="s">
        <v>1664</v>
      </c>
      <c r="I22" s="53" t="s">
        <v>1664</v>
      </c>
    </row>
  </sheetData>
  <mergeCells count="10">
    <mergeCell ref="A2:B2"/>
    <mergeCell ref="C4:D4"/>
    <mergeCell ref="A1:H1"/>
    <mergeCell ref="I12:I14"/>
    <mergeCell ref="C13:D13"/>
    <mergeCell ref="E13:F13"/>
    <mergeCell ref="G13:G14"/>
    <mergeCell ref="A10:H10"/>
    <mergeCell ref="C12:F12"/>
    <mergeCell ref="H12:H14"/>
  </mergeCells>
  <pageMargins left="0.75" right="0.75" top="1" bottom="1" header="0.5" footer="0.5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4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8" customWidth="1"/>
    <col min="3" max="4" width="21.5703125" customWidth="1"/>
    <col min="5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</row>
    <row r="8" spans="1:8">
      <c r="A8" s="38" t="s">
        <v>1664</v>
      </c>
      <c r="B8" s="11" t="str">
        <f>A11</f>
        <v>660-63</v>
      </c>
      <c r="C8" s="31" t="s">
        <v>1664</v>
      </c>
      <c r="D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</row>
    <row r="10" spans="1:8" ht="16.149999999999999" customHeight="1">
      <c r="A10" s="22" t="s">
        <v>266</v>
      </c>
      <c r="B10" s="32"/>
      <c r="C10" s="32"/>
      <c r="D10" s="32"/>
      <c r="E10" s="23"/>
      <c r="F10" s="23"/>
      <c r="G10" s="23"/>
      <c r="H10" s="23"/>
    </row>
    <row r="11" spans="1:8">
      <c r="A11" s="4" t="s">
        <v>265</v>
      </c>
      <c r="B11" s="31" t="s">
        <v>1664</v>
      </c>
      <c r="C11" s="31" t="s">
        <v>1664</v>
      </c>
      <c r="D11" s="31" t="s">
        <v>1664</v>
      </c>
    </row>
    <row r="12" spans="1:8">
      <c r="A12" s="31" t="s">
        <v>1664</v>
      </c>
      <c r="B12" s="31" t="s">
        <v>1664</v>
      </c>
      <c r="C12" s="28" t="s">
        <v>1652</v>
      </c>
      <c r="D12" s="47"/>
    </row>
    <row r="13" spans="1:8">
      <c r="A13" s="31" t="s">
        <v>1664</v>
      </c>
      <c r="B13" s="31" t="s">
        <v>1664</v>
      </c>
      <c r="C13" s="15" t="s">
        <v>1244</v>
      </c>
      <c r="D13" s="15" t="s">
        <v>738</v>
      </c>
    </row>
    <row r="14" spans="1:8">
      <c r="A14" s="31" t="s">
        <v>1664</v>
      </c>
      <c r="B14" s="31" t="s">
        <v>1664</v>
      </c>
      <c r="C14" s="12" t="s">
        <v>37</v>
      </c>
      <c r="D14" s="12" t="s">
        <v>51</v>
      </c>
    </row>
    <row r="15" spans="1:8">
      <c r="A15" s="8" t="s">
        <v>1333</v>
      </c>
      <c r="B15" s="12" t="s">
        <v>37</v>
      </c>
      <c r="C15" s="17">
        <v>276813000</v>
      </c>
      <c r="D15" s="17">
        <v>34602000</v>
      </c>
    </row>
    <row r="16" spans="1:8" ht="27" customHeight="1">
      <c r="A16" s="8" t="s">
        <v>1345</v>
      </c>
      <c r="B16" s="12" t="s">
        <v>51</v>
      </c>
      <c r="C16" s="17">
        <v>4062000</v>
      </c>
      <c r="D16" s="17">
        <v>508000</v>
      </c>
    </row>
    <row r="17" spans="1:4">
      <c r="A17" s="8" t="s">
        <v>865</v>
      </c>
      <c r="B17" s="12" t="s">
        <v>79</v>
      </c>
      <c r="C17" s="17">
        <v>1342000</v>
      </c>
      <c r="D17" s="17">
        <v>168000</v>
      </c>
    </row>
    <row r="18" spans="1:4">
      <c r="A18" s="8" t="s">
        <v>1346</v>
      </c>
      <c r="B18" s="12" t="s">
        <v>90</v>
      </c>
      <c r="C18" s="17">
        <v>277000</v>
      </c>
      <c r="D18" s="17">
        <v>35000</v>
      </c>
    </row>
    <row r="19" spans="1:4">
      <c r="A19" s="8" t="s">
        <v>952</v>
      </c>
      <c r="B19" s="12" t="s">
        <v>95</v>
      </c>
      <c r="C19" s="17">
        <v>0</v>
      </c>
      <c r="D19" s="17">
        <v>0</v>
      </c>
    </row>
    <row r="20" spans="1:4" ht="27" customHeight="1">
      <c r="A20" s="8" t="s">
        <v>1449</v>
      </c>
      <c r="B20" s="12" t="s">
        <v>96</v>
      </c>
      <c r="C20" s="17">
        <v>5925000</v>
      </c>
      <c r="D20" s="17">
        <v>740000</v>
      </c>
    </row>
    <row r="21" spans="1:4">
      <c r="A21" s="8" t="s">
        <v>1387</v>
      </c>
      <c r="B21" s="12" t="s">
        <v>311</v>
      </c>
      <c r="C21" s="17">
        <v>288419000</v>
      </c>
      <c r="D21" s="17">
        <v>36053000</v>
      </c>
    </row>
    <row r="22" spans="1:4">
      <c r="A22" s="8" t="s">
        <v>1348</v>
      </c>
      <c r="B22" s="12" t="s">
        <v>312</v>
      </c>
      <c r="C22" s="17">
        <v>2278000</v>
      </c>
      <c r="D22" s="17">
        <v>285000</v>
      </c>
    </row>
    <row r="23" spans="1:4">
      <c r="A23" s="8" t="s">
        <v>1349</v>
      </c>
      <c r="B23" s="12" t="s">
        <v>313</v>
      </c>
      <c r="C23" s="17">
        <v>23886000</v>
      </c>
      <c r="D23" s="17">
        <v>2986000</v>
      </c>
    </row>
    <row r="24" spans="1:4">
      <c r="A24" s="6" t="s">
        <v>1360</v>
      </c>
      <c r="B24" s="14" t="s">
        <v>39</v>
      </c>
      <c r="C24" s="19">
        <v>314583000</v>
      </c>
      <c r="D24" s="19">
        <v>39324000</v>
      </c>
    </row>
  </sheetData>
  <mergeCells count="5">
    <mergeCell ref="A10:H10"/>
    <mergeCell ref="C12:D12"/>
    <mergeCell ref="A2:B2"/>
    <mergeCell ref="C4:D4"/>
    <mergeCell ref="A1:C1"/>
  </mergeCells>
  <pageMargins left="0.75" right="0.75" top="1" bottom="1" header="0.5" footer="0.5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84.5703125" customWidth="1"/>
    <col min="3" max="3" width="8" customWidth="1"/>
    <col min="4" max="6" width="21.5703125" customWidth="1"/>
    <col min="7" max="8" width="13.5703125" hidden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</row>
    <row r="8" spans="1:8">
      <c r="A8" s="38" t="s">
        <v>1664</v>
      </c>
      <c r="B8" s="11" t="str">
        <f>A11</f>
        <v>660-64</v>
      </c>
      <c r="C8" s="31" t="s">
        <v>1664</v>
      </c>
      <c r="D8" s="31" t="s">
        <v>1664</v>
      </c>
      <c r="E8" s="31" t="s">
        <v>1664</v>
      </c>
      <c r="F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</row>
    <row r="10" spans="1:8" ht="16.149999999999999" customHeight="1">
      <c r="A10" s="22" t="s">
        <v>269</v>
      </c>
      <c r="B10" s="32"/>
      <c r="C10" s="32"/>
      <c r="D10" s="32"/>
      <c r="E10" s="32"/>
      <c r="F10" s="32"/>
      <c r="G10" s="23"/>
      <c r="H10" s="23"/>
    </row>
    <row r="11" spans="1:8">
      <c r="A11" s="4" t="s">
        <v>268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</row>
    <row r="12" spans="1:8">
      <c r="A12" s="31" t="s">
        <v>1664</v>
      </c>
      <c r="B12" s="31" t="s">
        <v>1664</v>
      </c>
      <c r="C12" s="31" t="s">
        <v>1664</v>
      </c>
      <c r="D12" s="15" t="s">
        <v>1652</v>
      </c>
      <c r="E12" s="15" t="s">
        <v>1538</v>
      </c>
      <c r="F12" s="15" t="s">
        <v>1640</v>
      </c>
    </row>
    <row r="13" spans="1:8">
      <c r="A13" s="31" t="s">
        <v>1664</v>
      </c>
      <c r="B13" s="31" t="s">
        <v>1664</v>
      </c>
      <c r="C13" s="31" t="s">
        <v>1664</v>
      </c>
      <c r="D13" s="12" t="s">
        <v>37</v>
      </c>
      <c r="E13" s="12" t="s">
        <v>37</v>
      </c>
      <c r="F13" s="12" t="s">
        <v>37</v>
      </c>
    </row>
    <row r="14" spans="1:8">
      <c r="A14" s="24" t="s">
        <v>958</v>
      </c>
      <c r="B14" s="8" t="s">
        <v>1253</v>
      </c>
      <c r="C14" s="12" t="s">
        <v>37</v>
      </c>
      <c r="D14" s="17">
        <v>485445000</v>
      </c>
      <c r="E14" s="17">
        <v>445712000</v>
      </c>
      <c r="F14" s="17">
        <v>473600000</v>
      </c>
    </row>
    <row r="15" spans="1:8">
      <c r="A15" s="39"/>
      <c r="B15" s="8" t="s">
        <v>1447</v>
      </c>
      <c r="C15" s="12" t="s">
        <v>51</v>
      </c>
      <c r="D15" s="17">
        <v>-102000</v>
      </c>
      <c r="E15" s="17">
        <v>-122000</v>
      </c>
      <c r="F15" s="17">
        <v>-107000</v>
      </c>
    </row>
    <row r="16" spans="1:8">
      <c r="A16" s="40"/>
      <c r="B16" s="8" t="s">
        <v>1409</v>
      </c>
      <c r="C16" s="12" t="s">
        <v>79</v>
      </c>
      <c r="D16" s="17">
        <v>485343000</v>
      </c>
      <c r="E16" s="17">
        <v>445590000</v>
      </c>
      <c r="F16" s="17">
        <v>473493000</v>
      </c>
    </row>
    <row r="17" spans="1:6">
      <c r="A17" s="24" t="s">
        <v>953</v>
      </c>
      <c r="B17" s="8" t="s">
        <v>1464</v>
      </c>
      <c r="C17" s="12" t="s">
        <v>90</v>
      </c>
      <c r="D17" s="17">
        <v>2869000</v>
      </c>
      <c r="E17" s="17">
        <v>1805000</v>
      </c>
      <c r="F17" s="17">
        <v>1841000</v>
      </c>
    </row>
    <row r="18" spans="1:6">
      <c r="A18" s="39"/>
      <c r="B18" s="8" t="s">
        <v>1442</v>
      </c>
      <c r="C18" s="12" t="s">
        <v>95</v>
      </c>
      <c r="D18" s="17">
        <v>6021000</v>
      </c>
      <c r="E18" s="17">
        <v>6442000</v>
      </c>
      <c r="F18" s="17">
        <v>7536000</v>
      </c>
    </row>
    <row r="19" spans="1:6">
      <c r="A19" s="39"/>
      <c r="B19" s="8" t="s">
        <v>723</v>
      </c>
      <c r="C19" s="12" t="s">
        <v>96</v>
      </c>
      <c r="D19" s="17">
        <v>0</v>
      </c>
      <c r="E19" s="17">
        <v>0</v>
      </c>
      <c r="F19" s="17">
        <v>0</v>
      </c>
    </row>
    <row r="20" spans="1:6">
      <c r="A20" s="39"/>
      <c r="B20" s="8" t="s">
        <v>1240</v>
      </c>
      <c r="C20" s="12" t="s">
        <v>311</v>
      </c>
      <c r="D20" s="17">
        <v>0</v>
      </c>
      <c r="E20" s="17">
        <v>0</v>
      </c>
      <c r="F20" s="17">
        <v>0</v>
      </c>
    </row>
    <row r="21" spans="1:6">
      <c r="A21" s="39"/>
      <c r="B21" s="8" t="s">
        <v>1539</v>
      </c>
      <c r="C21" s="12" t="s">
        <v>312</v>
      </c>
      <c r="D21" s="17">
        <v>0</v>
      </c>
      <c r="E21" s="17">
        <v>0</v>
      </c>
      <c r="F21" s="17">
        <v>0</v>
      </c>
    </row>
    <row r="22" spans="1:6">
      <c r="A22" s="39"/>
      <c r="B22" s="8" t="s">
        <v>1441</v>
      </c>
      <c r="C22" s="12" t="s">
        <v>313</v>
      </c>
      <c r="D22" s="17">
        <v>0</v>
      </c>
      <c r="E22" s="17">
        <v>0</v>
      </c>
      <c r="F22" s="17">
        <v>0</v>
      </c>
    </row>
    <row r="23" spans="1:6">
      <c r="A23" s="39"/>
      <c r="B23" s="8" t="s">
        <v>1534</v>
      </c>
      <c r="C23" s="12" t="s">
        <v>39</v>
      </c>
      <c r="D23" s="17">
        <v>0</v>
      </c>
      <c r="E23" s="17">
        <v>0</v>
      </c>
      <c r="F23" s="17">
        <v>0</v>
      </c>
    </row>
    <row r="24" spans="1:6">
      <c r="A24" s="40"/>
      <c r="B24" s="8" t="s">
        <v>1407</v>
      </c>
      <c r="C24" s="12" t="s">
        <v>41</v>
      </c>
      <c r="D24" s="17">
        <v>8890000</v>
      </c>
      <c r="E24" s="17">
        <v>8247000</v>
      </c>
      <c r="F24" s="17">
        <v>9377000</v>
      </c>
    </row>
    <row r="25" spans="1:6" ht="25.5">
      <c r="A25" s="24" t="s">
        <v>955</v>
      </c>
      <c r="B25" s="8" t="s">
        <v>1254</v>
      </c>
      <c r="C25" s="12" t="s">
        <v>42</v>
      </c>
      <c r="D25" s="17">
        <v>6270000</v>
      </c>
      <c r="E25" s="17">
        <v>3807000</v>
      </c>
      <c r="F25" s="17">
        <v>6326000</v>
      </c>
    </row>
    <row r="26" spans="1:6">
      <c r="A26" s="39"/>
      <c r="B26" s="8" t="s">
        <v>1451</v>
      </c>
      <c r="C26" s="12" t="s">
        <v>44</v>
      </c>
      <c r="D26" s="17">
        <v>0</v>
      </c>
      <c r="E26" s="17">
        <v>0</v>
      </c>
      <c r="F26" s="17">
        <v>0</v>
      </c>
    </row>
    <row r="27" spans="1:6">
      <c r="A27" s="39"/>
      <c r="B27" s="8" t="s">
        <v>963</v>
      </c>
      <c r="C27" s="12" t="s">
        <v>45</v>
      </c>
      <c r="D27" s="17">
        <v>0</v>
      </c>
      <c r="E27" s="17">
        <v>0</v>
      </c>
      <c r="F27" s="17">
        <v>0</v>
      </c>
    </row>
    <row r="28" spans="1:6">
      <c r="A28" s="39"/>
      <c r="B28" s="8" t="s">
        <v>954</v>
      </c>
      <c r="C28" s="12" t="s">
        <v>46</v>
      </c>
      <c r="D28" s="17">
        <v>0</v>
      </c>
      <c r="E28" s="17">
        <v>0</v>
      </c>
      <c r="F28" s="17">
        <v>0</v>
      </c>
    </row>
    <row r="29" spans="1:6">
      <c r="A29" s="40"/>
      <c r="B29" s="8" t="s">
        <v>1408</v>
      </c>
      <c r="C29" s="12" t="s">
        <v>47</v>
      </c>
      <c r="D29" s="17">
        <v>6270000</v>
      </c>
      <c r="E29" s="17">
        <v>3807000</v>
      </c>
      <c r="F29" s="17">
        <v>6326000</v>
      </c>
    </row>
    <row r="30" spans="1:6">
      <c r="A30" s="24" t="s">
        <v>957</v>
      </c>
      <c r="B30" s="8" t="s">
        <v>948</v>
      </c>
      <c r="C30" s="12" t="s">
        <v>48</v>
      </c>
      <c r="D30" s="17">
        <v>137202000</v>
      </c>
      <c r="E30" s="17">
        <v>116371000</v>
      </c>
      <c r="F30" s="17">
        <v>134565000</v>
      </c>
    </row>
    <row r="31" spans="1:6">
      <c r="A31" s="39"/>
      <c r="B31" s="8" t="s">
        <v>869</v>
      </c>
      <c r="C31" s="12" t="s">
        <v>49</v>
      </c>
      <c r="D31" s="17">
        <v>-96854000</v>
      </c>
      <c r="E31" s="17">
        <v>-82713000</v>
      </c>
      <c r="F31" s="17">
        <v>-94163000</v>
      </c>
    </row>
    <row r="32" spans="1:6">
      <c r="A32" s="40"/>
      <c r="B32" s="8" t="s">
        <v>1302</v>
      </c>
      <c r="C32" s="12" t="s">
        <v>50</v>
      </c>
      <c r="D32" s="17">
        <v>40348000</v>
      </c>
      <c r="E32" s="17">
        <v>33658000</v>
      </c>
      <c r="F32" s="17">
        <v>40402000</v>
      </c>
    </row>
    <row r="33" spans="1:6">
      <c r="A33" s="25" t="s">
        <v>746</v>
      </c>
      <c r="B33" s="8" t="s">
        <v>753</v>
      </c>
      <c r="C33" s="12" t="s">
        <v>52</v>
      </c>
      <c r="D33" s="17">
        <v>32629000</v>
      </c>
      <c r="E33" s="17">
        <v>29422000</v>
      </c>
      <c r="F33" s="17">
        <v>31963000</v>
      </c>
    </row>
    <row r="34" spans="1:6">
      <c r="A34" s="40"/>
      <c r="B34" s="8" t="s">
        <v>1358</v>
      </c>
      <c r="C34" s="12" t="s">
        <v>69</v>
      </c>
      <c r="D34" s="17">
        <v>540851000</v>
      </c>
      <c r="E34" s="17">
        <v>491302000</v>
      </c>
      <c r="F34" s="17">
        <v>529598000</v>
      </c>
    </row>
    <row r="35" spans="1:6">
      <c r="A35" s="6" t="s">
        <v>986</v>
      </c>
      <c r="B35" s="6" t="s">
        <v>978</v>
      </c>
      <c r="C35" s="14" t="s">
        <v>71</v>
      </c>
      <c r="D35" s="18">
        <v>6.03</v>
      </c>
      <c r="E35" s="18">
        <v>5.99</v>
      </c>
      <c r="F35" s="18">
        <v>6.04</v>
      </c>
    </row>
  </sheetData>
  <mergeCells count="9">
    <mergeCell ref="A2:B2"/>
    <mergeCell ref="C4:D4"/>
    <mergeCell ref="A1:E1"/>
    <mergeCell ref="A25:A29"/>
    <mergeCell ref="A30:A32"/>
    <mergeCell ref="A33:A34"/>
    <mergeCell ref="A10:H10"/>
    <mergeCell ref="A14:A16"/>
    <mergeCell ref="A17:A24"/>
  </mergeCells>
  <pageMargins left="0.75" right="0.75" top="1" bottom="1" header="0.5" footer="0.5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9"/>
  <sheetViews>
    <sheetView rightToLeft="1" workbookViewId="0">
      <selection sqref="A1:M1"/>
    </sheetView>
  </sheetViews>
  <sheetFormatPr defaultColWidth="0" defaultRowHeight="12.75" zeroHeight="1"/>
  <cols>
    <col min="1" max="1" width="25.140625" customWidth="1"/>
    <col min="2" max="2" width="8" customWidth="1"/>
    <col min="3" max="14" width="21.5703125" customWidth="1"/>
    <col min="15" max="16384" width="11.42578125" hidden="1"/>
  </cols>
  <sheetData>
    <row r="1" spans="1:14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 t="s">
        <v>1664</v>
      </c>
    </row>
    <row r="2" spans="1:14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</row>
    <row r="3" spans="1:14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</row>
    <row r="4" spans="1:14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</row>
    <row r="5" spans="1:14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</row>
    <row r="6" spans="1:14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</row>
    <row r="7" spans="1:14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</row>
    <row r="8" spans="1:14">
      <c r="A8" s="38" t="s">
        <v>1664</v>
      </c>
      <c r="B8" s="11" t="str">
        <f>A11</f>
        <v>660-65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</row>
    <row r="9" spans="1:14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</row>
    <row r="10" spans="1:14" ht="16.149999999999999" customHeight="1">
      <c r="A10" s="22" t="s">
        <v>272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</row>
    <row r="11" spans="1:14">
      <c r="A11" s="4" t="s">
        <v>271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</row>
    <row r="12" spans="1:14">
      <c r="A12" s="31" t="s">
        <v>1664</v>
      </c>
      <c r="B12" s="31" t="s">
        <v>1664</v>
      </c>
      <c r="C12" s="28" t="s">
        <v>1652</v>
      </c>
      <c r="D12" s="46"/>
      <c r="E12" s="46"/>
      <c r="F12" s="47"/>
      <c r="G12" s="28" t="s">
        <v>1538</v>
      </c>
      <c r="H12" s="46"/>
      <c r="I12" s="46"/>
      <c r="J12" s="47"/>
      <c r="K12" s="28" t="s">
        <v>1640</v>
      </c>
      <c r="L12" s="46"/>
      <c r="M12" s="46"/>
      <c r="N12" s="47"/>
    </row>
    <row r="13" spans="1:14">
      <c r="A13" s="31" t="s">
        <v>1664</v>
      </c>
      <c r="B13" s="31" t="s">
        <v>1664</v>
      </c>
      <c r="C13" s="28" t="s">
        <v>1005</v>
      </c>
      <c r="D13" s="47"/>
      <c r="E13" s="28" t="s">
        <v>834</v>
      </c>
      <c r="F13" s="28" t="s">
        <v>1007</v>
      </c>
      <c r="G13" s="28" t="s">
        <v>1005</v>
      </c>
      <c r="H13" s="47"/>
      <c r="I13" s="28" t="s">
        <v>834</v>
      </c>
      <c r="J13" s="28" t="s">
        <v>1007</v>
      </c>
      <c r="K13" s="28" t="s">
        <v>1005</v>
      </c>
      <c r="L13" s="47"/>
      <c r="M13" s="28" t="s">
        <v>834</v>
      </c>
      <c r="N13" s="28" t="s">
        <v>1007</v>
      </c>
    </row>
    <row r="14" spans="1:14" ht="27" customHeight="1">
      <c r="A14" s="31" t="s">
        <v>1664</v>
      </c>
      <c r="B14" s="31" t="s">
        <v>1664</v>
      </c>
      <c r="C14" s="15" t="s">
        <v>1488</v>
      </c>
      <c r="D14" s="15" t="s">
        <v>623</v>
      </c>
      <c r="E14" s="47"/>
      <c r="F14" s="47"/>
      <c r="G14" s="15" t="s">
        <v>1488</v>
      </c>
      <c r="H14" s="15" t="s">
        <v>623</v>
      </c>
      <c r="I14" s="47"/>
      <c r="J14" s="47"/>
      <c r="K14" s="15" t="s">
        <v>1488</v>
      </c>
      <c r="L14" s="15" t="s">
        <v>623</v>
      </c>
      <c r="M14" s="47"/>
      <c r="N14" s="47"/>
    </row>
    <row r="15" spans="1:14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37</v>
      </c>
      <c r="H15" s="12" t="s">
        <v>51</v>
      </c>
      <c r="I15" s="12" t="s">
        <v>79</v>
      </c>
      <c r="J15" s="12" t="s">
        <v>90</v>
      </c>
      <c r="K15" s="12" t="s">
        <v>37</v>
      </c>
      <c r="L15" s="12" t="s">
        <v>51</v>
      </c>
      <c r="M15" s="12" t="s">
        <v>79</v>
      </c>
      <c r="N15" s="12" t="s">
        <v>90</v>
      </c>
    </row>
    <row r="16" spans="1:14">
      <c r="A16" s="8" t="s">
        <v>929</v>
      </c>
      <c r="B16" s="12" t="s">
        <v>37</v>
      </c>
      <c r="C16" s="17">
        <v>4116000</v>
      </c>
      <c r="D16" s="17">
        <v>442354000</v>
      </c>
      <c r="E16" s="17">
        <v>4079000</v>
      </c>
      <c r="F16" s="17">
        <v>442391000</v>
      </c>
      <c r="G16" s="17">
        <v>3727000</v>
      </c>
      <c r="H16" s="17">
        <v>409023000</v>
      </c>
      <c r="I16" s="17">
        <v>4172000</v>
      </c>
      <c r="J16" s="17">
        <v>408578000</v>
      </c>
      <c r="K16" s="17">
        <v>4388000</v>
      </c>
      <c r="L16" s="17">
        <v>431382000</v>
      </c>
      <c r="M16" s="17">
        <v>4113000</v>
      </c>
      <c r="N16" s="17">
        <v>431657000</v>
      </c>
    </row>
    <row r="17" spans="1:14">
      <c r="A17" s="8" t="s">
        <v>624</v>
      </c>
      <c r="B17" s="12" t="s">
        <v>51</v>
      </c>
      <c r="C17" s="17">
        <v>0</v>
      </c>
      <c r="D17" s="17">
        <v>19903000</v>
      </c>
      <c r="E17" s="17">
        <v>0</v>
      </c>
      <c r="F17" s="17">
        <v>19903000</v>
      </c>
      <c r="G17" s="17">
        <v>0</v>
      </c>
      <c r="H17" s="17">
        <v>15629000</v>
      </c>
      <c r="I17" s="17">
        <v>0</v>
      </c>
      <c r="J17" s="17">
        <v>15629000</v>
      </c>
      <c r="K17" s="17">
        <v>0</v>
      </c>
      <c r="L17" s="17">
        <v>19345000</v>
      </c>
      <c r="M17" s="17">
        <v>0</v>
      </c>
      <c r="N17" s="17">
        <v>19345000</v>
      </c>
    </row>
    <row r="18" spans="1:14">
      <c r="A18" s="8" t="s">
        <v>956</v>
      </c>
      <c r="B18" s="12" t="s">
        <v>79</v>
      </c>
      <c r="C18" s="17">
        <v>60000</v>
      </c>
      <c r="D18" s="17">
        <v>137402000</v>
      </c>
      <c r="E18" s="17">
        <v>251000</v>
      </c>
      <c r="F18" s="17">
        <v>137211000</v>
      </c>
      <c r="G18" s="17">
        <v>60000</v>
      </c>
      <c r="H18" s="17">
        <v>116492000</v>
      </c>
      <c r="I18" s="17">
        <v>215000</v>
      </c>
      <c r="J18" s="17">
        <v>116337000</v>
      </c>
      <c r="K18" s="17">
        <v>72000</v>
      </c>
      <c r="L18" s="17">
        <v>134671000</v>
      </c>
      <c r="M18" s="17">
        <v>245000</v>
      </c>
      <c r="N18" s="17">
        <v>134498000</v>
      </c>
    </row>
    <row r="19" spans="1:14">
      <c r="A19" s="6" t="s">
        <v>1277</v>
      </c>
      <c r="B19" s="14" t="s">
        <v>90</v>
      </c>
      <c r="C19" s="19">
        <v>4176000</v>
      </c>
      <c r="D19" s="19">
        <v>599659000</v>
      </c>
      <c r="E19" s="19">
        <v>4330000</v>
      </c>
      <c r="F19" s="19">
        <v>599505000</v>
      </c>
      <c r="G19" s="19">
        <v>3787000</v>
      </c>
      <c r="H19" s="19">
        <v>541144000</v>
      </c>
      <c r="I19" s="19">
        <v>4387000</v>
      </c>
      <c r="J19" s="19">
        <v>540544000</v>
      </c>
      <c r="K19" s="19">
        <v>4460000</v>
      </c>
      <c r="L19" s="19">
        <v>585398000</v>
      </c>
      <c r="M19" s="19">
        <v>4358000</v>
      </c>
      <c r="N19" s="19">
        <v>585500000</v>
      </c>
    </row>
  </sheetData>
  <mergeCells count="16">
    <mergeCell ref="A2:B2"/>
    <mergeCell ref="C4:D4"/>
    <mergeCell ref="A1:M1"/>
    <mergeCell ref="A10:H10"/>
    <mergeCell ref="C12:F12"/>
    <mergeCell ref="G12:J12"/>
    <mergeCell ref="K12:N12"/>
    <mergeCell ref="C13:D13"/>
    <mergeCell ref="E13:E14"/>
    <mergeCell ref="F13:F14"/>
    <mergeCell ref="G13:H13"/>
    <mergeCell ref="I13:I14"/>
    <mergeCell ref="J13:J14"/>
    <mergeCell ref="K13:L13"/>
    <mergeCell ref="M13:M14"/>
    <mergeCell ref="N13:N14"/>
  </mergeCells>
  <pageMargins left="0.75" right="0.75" top="1" bottom="1" header="0.5" footer="0.5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7"/>
  <sheetViews>
    <sheetView rightToLeft="1" workbookViewId="0">
      <selection sqref="A1:AI1"/>
    </sheetView>
  </sheetViews>
  <sheetFormatPr defaultColWidth="0" defaultRowHeight="12.75" zeroHeight="1"/>
  <cols>
    <col min="1" max="1" width="25.140625" customWidth="1"/>
    <col min="2" max="2" width="21.42578125" customWidth="1"/>
    <col min="3" max="3" width="8" customWidth="1"/>
    <col min="4" max="36" width="21.5703125" customWidth="1"/>
    <col min="37" max="16384" width="11.42578125" hidden="1"/>
  </cols>
  <sheetData>
    <row r="1" spans="1:3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1" t="s">
        <v>1664</v>
      </c>
    </row>
    <row r="2" spans="1:3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  <c r="AH2" s="31" t="s">
        <v>1664</v>
      </c>
      <c r="AI2" s="31" t="s">
        <v>1664</v>
      </c>
      <c r="AJ2" s="31" t="s">
        <v>1664</v>
      </c>
    </row>
    <row r="3" spans="1:3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  <c r="AH3" s="31" t="s">
        <v>1664</v>
      </c>
      <c r="AI3" s="31" t="s">
        <v>1664</v>
      </c>
      <c r="AJ3" s="31" t="s">
        <v>1664</v>
      </c>
    </row>
    <row r="4" spans="1:3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  <c r="AH4" s="31" t="s">
        <v>1664</v>
      </c>
      <c r="AI4" s="31" t="s">
        <v>1664</v>
      </c>
      <c r="AJ4" s="31" t="s">
        <v>1664</v>
      </c>
    </row>
    <row r="5" spans="1:3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  <c r="AH5" s="31" t="s">
        <v>1664</v>
      </c>
      <c r="AI5" s="31" t="s">
        <v>1664</v>
      </c>
      <c r="AJ5" s="31" t="s">
        <v>1664</v>
      </c>
    </row>
    <row r="6" spans="1:3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  <c r="AH6" s="31" t="s">
        <v>1664</v>
      </c>
      <c r="AI6" s="31" t="s">
        <v>1664</v>
      </c>
      <c r="AJ6" s="31" t="s">
        <v>1664</v>
      </c>
    </row>
    <row r="7" spans="1:3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  <c r="AH7" s="31" t="s">
        <v>1664</v>
      </c>
      <c r="AI7" s="31" t="s">
        <v>1664</v>
      </c>
      <c r="AJ7" s="31" t="s">
        <v>1664</v>
      </c>
    </row>
    <row r="8" spans="1:36">
      <c r="A8" s="38" t="s">
        <v>1664</v>
      </c>
      <c r="B8" s="11" t="str">
        <f>A11</f>
        <v>660-66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  <c r="AH8" s="31" t="s">
        <v>1664</v>
      </c>
      <c r="AI8" s="31" t="s">
        <v>1664</v>
      </c>
      <c r="AJ8" s="31" t="s">
        <v>1664</v>
      </c>
    </row>
    <row r="9" spans="1:3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  <c r="AH9" s="31" t="s">
        <v>1664</v>
      </c>
      <c r="AI9" s="31" t="s">
        <v>1664</v>
      </c>
      <c r="AJ9" s="31" t="s">
        <v>1664</v>
      </c>
    </row>
    <row r="10" spans="1:36" ht="16.149999999999999" customHeight="1">
      <c r="A10" s="22" t="s">
        <v>275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  <c r="AH10" s="31" t="s">
        <v>1664</v>
      </c>
      <c r="AI10" s="31" t="s">
        <v>1664</v>
      </c>
      <c r="AJ10" s="31" t="s">
        <v>1664</v>
      </c>
    </row>
    <row r="11" spans="1:36">
      <c r="A11" s="4" t="s">
        <v>274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  <c r="AH11" s="31" t="s">
        <v>1664</v>
      </c>
      <c r="AI11" s="31" t="s">
        <v>1664</v>
      </c>
      <c r="AJ11" s="31" t="s">
        <v>1664</v>
      </c>
    </row>
    <row r="12" spans="1:36">
      <c r="A12" s="31" t="s">
        <v>1664</v>
      </c>
      <c r="B12" s="31" t="s">
        <v>1664</v>
      </c>
      <c r="C12" s="31" t="s">
        <v>1664</v>
      </c>
      <c r="D12" s="28" t="s">
        <v>1652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28" t="s">
        <v>1538</v>
      </c>
      <c r="P12" s="46"/>
      <c r="Q12" s="46"/>
      <c r="R12" s="46"/>
      <c r="S12" s="46"/>
      <c r="T12" s="46"/>
      <c r="U12" s="46"/>
      <c r="V12" s="46"/>
      <c r="W12" s="46"/>
      <c r="X12" s="46"/>
      <c r="Y12" s="47"/>
      <c r="Z12" s="28" t="s">
        <v>1640</v>
      </c>
      <c r="AA12" s="46"/>
      <c r="AB12" s="46"/>
      <c r="AC12" s="46"/>
      <c r="AD12" s="46"/>
      <c r="AE12" s="46"/>
      <c r="AF12" s="46"/>
      <c r="AG12" s="46"/>
      <c r="AH12" s="46"/>
      <c r="AI12" s="46"/>
      <c r="AJ12" s="47"/>
    </row>
    <row r="13" spans="1:36" ht="27" customHeight="1">
      <c r="A13" s="31" t="s">
        <v>1664</v>
      </c>
      <c r="B13" s="31" t="s">
        <v>1664</v>
      </c>
      <c r="C13" s="31" t="s">
        <v>1664</v>
      </c>
      <c r="D13" s="15" t="s">
        <v>28</v>
      </c>
      <c r="E13" s="15" t="s">
        <v>29</v>
      </c>
      <c r="F13" s="15" t="s">
        <v>30</v>
      </c>
      <c r="G13" s="15" t="s">
        <v>31</v>
      </c>
      <c r="H13" s="15" t="s">
        <v>32</v>
      </c>
      <c r="I13" s="15" t="s">
        <v>33</v>
      </c>
      <c r="J13" s="15" t="s">
        <v>34</v>
      </c>
      <c r="K13" s="15" t="s">
        <v>37</v>
      </c>
      <c r="L13" s="15" t="s">
        <v>38</v>
      </c>
      <c r="M13" s="15" t="s">
        <v>619</v>
      </c>
      <c r="N13" s="15" t="s">
        <v>1323</v>
      </c>
      <c r="O13" s="15" t="s">
        <v>28</v>
      </c>
      <c r="P13" s="15" t="s">
        <v>29</v>
      </c>
      <c r="Q13" s="15" t="s">
        <v>30</v>
      </c>
      <c r="R13" s="15" t="s">
        <v>31</v>
      </c>
      <c r="S13" s="15" t="s">
        <v>32</v>
      </c>
      <c r="T13" s="15" t="s">
        <v>33</v>
      </c>
      <c r="U13" s="15" t="s">
        <v>34</v>
      </c>
      <c r="V13" s="15" t="s">
        <v>37</v>
      </c>
      <c r="W13" s="15" t="s">
        <v>38</v>
      </c>
      <c r="X13" s="15" t="s">
        <v>619</v>
      </c>
      <c r="Y13" s="15" t="s">
        <v>1323</v>
      </c>
      <c r="Z13" s="15" t="s">
        <v>28</v>
      </c>
      <c r="AA13" s="15" t="s">
        <v>29</v>
      </c>
      <c r="AB13" s="15" t="s">
        <v>30</v>
      </c>
      <c r="AC13" s="15" t="s">
        <v>31</v>
      </c>
      <c r="AD13" s="15" t="s">
        <v>32</v>
      </c>
      <c r="AE13" s="15" t="s">
        <v>33</v>
      </c>
      <c r="AF13" s="15" t="s">
        <v>34</v>
      </c>
      <c r="AG13" s="15" t="s">
        <v>37</v>
      </c>
      <c r="AH13" s="15" t="s">
        <v>38</v>
      </c>
      <c r="AI13" s="15" t="s">
        <v>619</v>
      </c>
      <c r="AJ13" s="15" t="s">
        <v>1323</v>
      </c>
    </row>
    <row r="14" spans="1:36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312</v>
      </c>
      <c r="L14" s="12" t="s">
        <v>313</v>
      </c>
      <c r="M14" s="12" t="s">
        <v>39</v>
      </c>
      <c r="N14" s="12" t="s">
        <v>41</v>
      </c>
      <c r="O14" s="12" t="s">
        <v>37</v>
      </c>
      <c r="P14" s="12" t="s">
        <v>51</v>
      </c>
      <c r="Q14" s="12" t="s">
        <v>79</v>
      </c>
      <c r="R14" s="12" t="s">
        <v>90</v>
      </c>
      <c r="S14" s="12" t="s">
        <v>95</v>
      </c>
      <c r="T14" s="12" t="s">
        <v>96</v>
      </c>
      <c r="U14" s="12" t="s">
        <v>311</v>
      </c>
      <c r="V14" s="12" t="s">
        <v>312</v>
      </c>
      <c r="W14" s="12" t="s">
        <v>313</v>
      </c>
      <c r="X14" s="12" t="s">
        <v>39</v>
      </c>
      <c r="Y14" s="12" t="s">
        <v>41</v>
      </c>
      <c r="Z14" s="12" t="s">
        <v>37</v>
      </c>
      <c r="AA14" s="12" t="s">
        <v>51</v>
      </c>
      <c r="AB14" s="12" t="s">
        <v>79</v>
      </c>
      <c r="AC14" s="12" t="s">
        <v>90</v>
      </c>
      <c r="AD14" s="12" t="s">
        <v>95</v>
      </c>
      <c r="AE14" s="12" t="s">
        <v>96</v>
      </c>
      <c r="AF14" s="12" t="s">
        <v>311</v>
      </c>
      <c r="AG14" s="12" t="s">
        <v>312</v>
      </c>
      <c r="AH14" s="12" t="s">
        <v>313</v>
      </c>
      <c r="AI14" s="12" t="s">
        <v>39</v>
      </c>
      <c r="AJ14" s="12" t="s">
        <v>41</v>
      </c>
    </row>
    <row r="15" spans="1:36">
      <c r="A15" s="25" t="s">
        <v>1579</v>
      </c>
      <c r="B15" s="40"/>
      <c r="C15" s="12" t="s">
        <v>37</v>
      </c>
      <c r="D15" s="17">
        <v>94026000</v>
      </c>
      <c r="E15" s="17">
        <v>0</v>
      </c>
      <c r="F15" s="17">
        <v>7464000</v>
      </c>
      <c r="G15" s="17">
        <v>0</v>
      </c>
      <c r="H15" s="17">
        <v>0</v>
      </c>
      <c r="I15" s="17">
        <v>0</v>
      </c>
      <c r="J15" s="17">
        <v>0</v>
      </c>
      <c r="K15" s="17">
        <v>145000</v>
      </c>
      <c r="L15" s="17">
        <v>0</v>
      </c>
      <c r="M15" s="17">
        <v>0</v>
      </c>
      <c r="N15" s="17">
        <v>101635000</v>
      </c>
      <c r="O15" s="17">
        <v>94388000</v>
      </c>
      <c r="P15" s="17">
        <v>0</v>
      </c>
      <c r="Q15" s="17">
        <v>456000</v>
      </c>
      <c r="R15" s="17">
        <v>0</v>
      </c>
      <c r="S15" s="17">
        <v>0</v>
      </c>
      <c r="T15" s="17">
        <v>0</v>
      </c>
      <c r="U15" s="17">
        <v>0</v>
      </c>
      <c r="V15" s="17">
        <v>231000</v>
      </c>
      <c r="W15" s="17">
        <v>0</v>
      </c>
      <c r="X15" s="17">
        <v>0</v>
      </c>
      <c r="Y15" s="17">
        <v>95075000</v>
      </c>
      <c r="Z15" s="17">
        <v>90241000</v>
      </c>
      <c r="AA15" s="17">
        <v>0</v>
      </c>
      <c r="AB15" s="17">
        <v>6244000</v>
      </c>
      <c r="AC15" s="17">
        <v>0</v>
      </c>
      <c r="AD15" s="17">
        <v>0</v>
      </c>
      <c r="AE15" s="17">
        <v>0</v>
      </c>
      <c r="AF15" s="17">
        <v>0</v>
      </c>
      <c r="AG15" s="17">
        <v>209000</v>
      </c>
      <c r="AH15" s="17">
        <v>0</v>
      </c>
      <c r="AI15" s="17">
        <v>0</v>
      </c>
      <c r="AJ15" s="17">
        <v>96694000</v>
      </c>
    </row>
    <row r="16" spans="1:36">
      <c r="A16" s="25" t="s">
        <v>991</v>
      </c>
      <c r="B16" s="40"/>
      <c r="C16" s="12" t="s">
        <v>51</v>
      </c>
      <c r="D16" s="17">
        <v>214000</v>
      </c>
      <c r="E16" s="17">
        <v>0</v>
      </c>
      <c r="F16" s="17">
        <v>0</v>
      </c>
      <c r="G16" s="17">
        <v>0</v>
      </c>
      <c r="H16" s="17">
        <v>1445000</v>
      </c>
      <c r="I16" s="17">
        <v>0</v>
      </c>
      <c r="J16" s="17">
        <v>0</v>
      </c>
      <c r="K16" s="17">
        <v>1000</v>
      </c>
      <c r="L16" s="17">
        <v>0</v>
      </c>
      <c r="M16" s="17">
        <v>0</v>
      </c>
      <c r="N16" s="17">
        <v>1660000</v>
      </c>
      <c r="O16" s="17">
        <v>229000</v>
      </c>
      <c r="P16" s="17">
        <v>0</v>
      </c>
      <c r="Q16" s="17">
        <v>1835000</v>
      </c>
      <c r="R16" s="17">
        <v>0</v>
      </c>
      <c r="S16" s="17">
        <v>24000</v>
      </c>
      <c r="T16" s="17">
        <v>0</v>
      </c>
      <c r="U16" s="17">
        <v>0</v>
      </c>
      <c r="V16" s="17">
        <v>3000</v>
      </c>
      <c r="W16" s="17">
        <v>0</v>
      </c>
      <c r="X16" s="17">
        <v>0</v>
      </c>
      <c r="Y16" s="17">
        <v>2091000</v>
      </c>
      <c r="Z16" s="17">
        <v>144000</v>
      </c>
      <c r="AA16" s="17">
        <v>0</v>
      </c>
      <c r="AB16" s="17">
        <v>0</v>
      </c>
      <c r="AC16" s="17">
        <v>0</v>
      </c>
      <c r="AD16" s="17">
        <v>1855000</v>
      </c>
      <c r="AE16" s="17">
        <v>0</v>
      </c>
      <c r="AF16" s="17">
        <v>0</v>
      </c>
      <c r="AG16" s="17">
        <v>1000</v>
      </c>
      <c r="AH16" s="17">
        <v>0</v>
      </c>
      <c r="AI16" s="17">
        <v>0</v>
      </c>
      <c r="AJ16" s="17">
        <v>2000000</v>
      </c>
    </row>
    <row r="17" spans="1:36">
      <c r="A17" s="25" t="s">
        <v>692</v>
      </c>
      <c r="B17" s="40"/>
      <c r="C17" s="12" t="s">
        <v>79</v>
      </c>
      <c r="D17" s="17">
        <v>0</v>
      </c>
      <c r="E17" s="17">
        <v>0</v>
      </c>
      <c r="F17" s="17">
        <v>2385000</v>
      </c>
      <c r="G17" s="17">
        <v>0</v>
      </c>
      <c r="H17" s="17">
        <v>2792000</v>
      </c>
      <c r="I17" s="17">
        <v>0</v>
      </c>
      <c r="J17" s="17">
        <v>0</v>
      </c>
      <c r="K17" s="17">
        <v>50000</v>
      </c>
      <c r="L17" s="17">
        <v>0</v>
      </c>
      <c r="M17" s="17">
        <v>0</v>
      </c>
      <c r="N17" s="17">
        <v>5227000</v>
      </c>
      <c r="O17" s="17">
        <v>0</v>
      </c>
      <c r="P17" s="17">
        <v>0</v>
      </c>
      <c r="Q17" s="17">
        <v>4282000</v>
      </c>
      <c r="R17" s="17">
        <v>0</v>
      </c>
      <c r="S17" s="17">
        <v>344000</v>
      </c>
      <c r="T17" s="17">
        <v>0</v>
      </c>
      <c r="U17" s="17">
        <v>0</v>
      </c>
      <c r="V17" s="17">
        <v>90000</v>
      </c>
      <c r="W17" s="17">
        <v>0</v>
      </c>
      <c r="X17" s="17">
        <v>0</v>
      </c>
      <c r="Y17" s="17">
        <v>4716000</v>
      </c>
      <c r="Z17" s="17">
        <v>0</v>
      </c>
      <c r="AA17" s="17">
        <v>0</v>
      </c>
      <c r="AB17" s="17">
        <v>2447000</v>
      </c>
      <c r="AC17" s="17">
        <v>0</v>
      </c>
      <c r="AD17" s="17">
        <v>2552000</v>
      </c>
      <c r="AE17" s="17">
        <v>0</v>
      </c>
      <c r="AF17" s="17">
        <v>0</v>
      </c>
      <c r="AG17" s="17">
        <v>11000</v>
      </c>
      <c r="AH17" s="17">
        <v>0</v>
      </c>
      <c r="AI17" s="17">
        <v>0</v>
      </c>
      <c r="AJ17" s="17">
        <v>5010000</v>
      </c>
    </row>
    <row r="18" spans="1:36">
      <c r="A18" s="25" t="s">
        <v>913</v>
      </c>
      <c r="B18" s="40"/>
      <c r="C18" s="12" t="s">
        <v>90</v>
      </c>
      <c r="D18" s="17">
        <v>0</v>
      </c>
      <c r="E18" s="17">
        <v>0</v>
      </c>
      <c r="F18" s="17">
        <v>0</v>
      </c>
      <c r="G18" s="17">
        <v>0</v>
      </c>
      <c r="H18" s="17">
        <v>1988000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1988000</v>
      </c>
      <c r="O18" s="17">
        <v>0</v>
      </c>
      <c r="P18" s="17">
        <v>0</v>
      </c>
      <c r="Q18" s="17">
        <v>1427000</v>
      </c>
      <c r="R18" s="17">
        <v>0</v>
      </c>
      <c r="S18" s="17">
        <v>260920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1687920</v>
      </c>
      <c r="Z18" s="17">
        <v>0</v>
      </c>
      <c r="AA18" s="17">
        <v>0</v>
      </c>
      <c r="AB18" s="17">
        <v>0</v>
      </c>
      <c r="AC18" s="17">
        <v>0</v>
      </c>
      <c r="AD18" s="17">
        <v>1720000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1720000</v>
      </c>
    </row>
    <row r="19" spans="1:36">
      <c r="A19" s="25" t="s">
        <v>1643</v>
      </c>
      <c r="B19" s="40"/>
      <c r="C19" s="12" t="s">
        <v>95</v>
      </c>
      <c r="D19" s="17">
        <v>264000</v>
      </c>
      <c r="E19" s="17">
        <v>0</v>
      </c>
      <c r="F19" s="17">
        <v>10225000</v>
      </c>
      <c r="G19" s="17">
        <v>0</v>
      </c>
      <c r="H19" s="17">
        <v>6285000</v>
      </c>
      <c r="I19" s="17">
        <v>0</v>
      </c>
      <c r="J19" s="17">
        <v>0</v>
      </c>
      <c r="K19" s="17">
        <v>96885250</v>
      </c>
      <c r="L19" s="17">
        <v>819000</v>
      </c>
      <c r="M19" s="17">
        <v>125000</v>
      </c>
      <c r="N19" s="17">
        <v>114603250</v>
      </c>
      <c r="O19" s="17">
        <v>291000</v>
      </c>
      <c r="P19" s="17">
        <v>0</v>
      </c>
      <c r="Q19" s="17">
        <v>10668000</v>
      </c>
      <c r="R19" s="17">
        <v>0</v>
      </c>
      <c r="S19" s="17">
        <v>5991000</v>
      </c>
      <c r="T19" s="17">
        <v>0</v>
      </c>
      <c r="U19" s="17">
        <v>0</v>
      </c>
      <c r="V19" s="17">
        <v>80426000</v>
      </c>
      <c r="W19" s="17">
        <v>1104000</v>
      </c>
      <c r="X19" s="17">
        <v>0</v>
      </c>
      <c r="Y19" s="17">
        <v>98480000</v>
      </c>
      <c r="Z19" s="17">
        <v>266000</v>
      </c>
      <c r="AA19" s="17">
        <v>0</v>
      </c>
      <c r="AB19" s="17">
        <v>10563000</v>
      </c>
      <c r="AC19" s="17">
        <v>0</v>
      </c>
      <c r="AD19" s="17">
        <v>6193000</v>
      </c>
      <c r="AE19" s="17">
        <v>0</v>
      </c>
      <c r="AF19" s="17">
        <v>0</v>
      </c>
      <c r="AG19" s="17">
        <v>92961000</v>
      </c>
      <c r="AH19" s="17">
        <v>901000</v>
      </c>
      <c r="AI19" s="17">
        <v>2000</v>
      </c>
      <c r="AJ19" s="17">
        <v>110886000</v>
      </c>
    </row>
    <row r="20" spans="1:36">
      <c r="A20" s="25" t="s">
        <v>959</v>
      </c>
      <c r="B20" s="40"/>
      <c r="C20" s="12" t="s">
        <v>96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28437000</v>
      </c>
      <c r="K20" s="17">
        <v>0</v>
      </c>
      <c r="L20" s="17">
        <v>0</v>
      </c>
      <c r="M20" s="17">
        <v>0</v>
      </c>
      <c r="N20" s="17">
        <v>28437000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27971000</v>
      </c>
      <c r="V20" s="17">
        <v>0</v>
      </c>
      <c r="W20" s="17">
        <v>0</v>
      </c>
      <c r="X20" s="17">
        <v>0</v>
      </c>
      <c r="Y20" s="17">
        <v>27971000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28410000</v>
      </c>
      <c r="AG20" s="17">
        <v>0</v>
      </c>
      <c r="AH20" s="17">
        <v>0</v>
      </c>
      <c r="AI20" s="17">
        <v>0</v>
      </c>
      <c r="AJ20" s="17">
        <v>28410000</v>
      </c>
    </row>
    <row r="21" spans="1:36">
      <c r="A21" s="25" t="s">
        <v>796</v>
      </c>
      <c r="B21" s="40"/>
      <c r="C21" s="12" t="s">
        <v>311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13552000</v>
      </c>
      <c r="K21" s="17">
        <v>0</v>
      </c>
      <c r="L21" s="17">
        <v>0</v>
      </c>
      <c r="M21" s="17">
        <v>0</v>
      </c>
      <c r="N21" s="17">
        <v>13552000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13273000</v>
      </c>
      <c r="V21" s="17">
        <v>0</v>
      </c>
      <c r="W21" s="17">
        <v>0</v>
      </c>
      <c r="X21" s="17">
        <v>0</v>
      </c>
      <c r="Y21" s="17">
        <v>13273000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13332000</v>
      </c>
      <c r="AG21" s="17">
        <v>0</v>
      </c>
      <c r="AH21" s="17">
        <v>0</v>
      </c>
      <c r="AI21" s="17">
        <v>0</v>
      </c>
      <c r="AJ21" s="17">
        <v>13332000</v>
      </c>
    </row>
    <row r="22" spans="1:36">
      <c r="A22" s="25" t="s">
        <v>674</v>
      </c>
      <c r="B22" s="40"/>
      <c r="C22" s="12" t="s">
        <v>312</v>
      </c>
      <c r="D22" s="17">
        <v>0</v>
      </c>
      <c r="E22" s="17">
        <v>0</v>
      </c>
      <c r="F22" s="17">
        <v>0</v>
      </c>
      <c r="G22" s="17">
        <v>63445000</v>
      </c>
      <c r="H22" s="17">
        <v>53201000</v>
      </c>
      <c r="I22" s="17">
        <v>70967000</v>
      </c>
      <c r="J22" s="17">
        <v>26493000</v>
      </c>
      <c r="K22" s="17">
        <v>9482000</v>
      </c>
      <c r="L22" s="17">
        <v>0</v>
      </c>
      <c r="M22" s="17">
        <v>0</v>
      </c>
      <c r="N22" s="17">
        <v>223588000</v>
      </c>
      <c r="O22" s="17">
        <v>0</v>
      </c>
      <c r="P22" s="17">
        <v>0</v>
      </c>
      <c r="Q22" s="17">
        <v>0</v>
      </c>
      <c r="R22" s="17">
        <v>57906000</v>
      </c>
      <c r="S22" s="17">
        <v>48457000</v>
      </c>
      <c r="T22" s="17">
        <v>60512000</v>
      </c>
      <c r="U22" s="17">
        <v>26528000</v>
      </c>
      <c r="V22" s="17">
        <v>9496000</v>
      </c>
      <c r="W22" s="17">
        <v>0</v>
      </c>
      <c r="X22" s="17">
        <v>0</v>
      </c>
      <c r="Y22" s="17">
        <v>202899000</v>
      </c>
      <c r="Z22" s="17">
        <v>0</v>
      </c>
      <c r="AA22" s="17">
        <v>0</v>
      </c>
      <c r="AB22" s="17">
        <v>0</v>
      </c>
      <c r="AC22" s="17">
        <v>62005000</v>
      </c>
      <c r="AD22" s="17">
        <v>52309000</v>
      </c>
      <c r="AE22" s="17">
        <v>69305000</v>
      </c>
      <c r="AF22" s="17">
        <v>26607000</v>
      </c>
      <c r="AG22" s="17">
        <v>9512000</v>
      </c>
      <c r="AH22" s="17">
        <v>0</v>
      </c>
      <c r="AI22" s="17">
        <v>0</v>
      </c>
      <c r="AJ22" s="17">
        <v>219738000</v>
      </c>
    </row>
    <row r="23" spans="1:36">
      <c r="A23" s="25" t="s">
        <v>673</v>
      </c>
      <c r="B23" s="40"/>
      <c r="C23" s="12" t="s">
        <v>313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6271000</v>
      </c>
      <c r="L23" s="17">
        <v>0</v>
      </c>
      <c r="M23" s="17">
        <v>0</v>
      </c>
      <c r="N23" s="17">
        <v>6271000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5331000</v>
      </c>
      <c r="W23" s="17">
        <v>0</v>
      </c>
      <c r="X23" s="17">
        <v>0</v>
      </c>
      <c r="Y23" s="17">
        <v>5331000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6171000</v>
      </c>
      <c r="AH23" s="17">
        <v>0</v>
      </c>
      <c r="AI23" s="17">
        <v>0</v>
      </c>
      <c r="AJ23" s="17">
        <v>6171000</v>
      </c>
    </row>
    <row r="24" spans="1:36">
      <c r="A24" s="25" t="s">
        <v>789</v>
      </c>
      <c r="B24" s="40"/>
      <c r="C24" s="12" t="s">
        <v>39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1039000</v>
      </c>
      <c r="L24" s="17">
        <v>2241000</v>
      </c>
      <c r="M24" s="17">
        <v>0</v>
      </c>
      <c r="N24" s="17">
        <v>3280000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1193000</v>
      </c>
      <c r="W24" s="17">
        <v>2129000</v>
      </c>
      <c r="X24" s="17">
        <v>0</v>
      </c>
      <c r="Y24" s="17">
        <v>3322000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1177000</v>
      </c>
      <c r="AH24" s="17">
        <v>2434000</v>
      </c>
      <c r="AI24" s="17">
        <v>0</v>
      </c>
      <c r="AJ24" s="17">
        <v>3611000</v>
      </c>
    </row>
    <row r="25" spans="1:36">
      <c r="A25" s="25" t="s">
        <v>1246</v>
      </c>
      <c r="B25" s="40"/>
      <c r="C25" s="12" t="s">
        <v>41</v>
      </c>
      <c r="D25" s="17">
        <v>2093000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4611000</v>
      </c>
      <c r="L25" s="17">
        <v>479000</v>
      </c>
      <c r="M25" s="17">
        <v>0</v>
      </c>
      <c r="N25" s="17">
        <v>7183000</v>
      </c>
      <c r="O25" s="17">
        <v>2355000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4022000</v>
      </c>
      <c r="W25" s="17">
        <v>348000</v>
      </c>
      <c r="X25" s="17">
        <v>0</v>
      </c>
      <c r="Y25" s="17">
        <v>6725000</v>
      </c>
      <c r="Z25" s="17">
        <v>2705000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4343000</v>
      </c>
      <c r="AH25" s="17">
        <v>397000</v>
      </c>
      <c r="AI25" s="17">
        <v>0</v>
      </c>
      <c r="AJ25" s="17">
        <v>7445000</v>
      </c>
    </row>
    <row r="26" spans="1:36">
      <c r="A26" s="42" t="s">
        <v>1664</v>
      </c>
      <c r="B26" s="8" t="s">
        <v>1084</v>
      </c>
      <c r="C26" s="12" t="s">
        <v>42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826000</v>
      </c>
      <c r="L26" s="17">
        <v>65000</v>
      </c>
      <c r="M26" s="17">
        <v>0</v>
      </c>
      <c r="N26" s="17">
        <v>891000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619000</v>
      </c>
      <c r="W26" s="17">
        <v>50000</v>
      </c>
      <c r="X26" s="17">
        <v>0</v>
      </c>
      <c r="Y26" s="17">
        <v>669000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764000</v>
      </c>
      <c r="AH26" s="17">
        <v>62000</v>
      </c>
      <c r="AI26" s="17">
        <v>0</v>
      </c>
      <c r="AJ26" s="17">
        <v>826000</v>
      </c>
    </row>
    <row r="27" spans="1:36">
      <c r="A27" s="24" t="s">
        <v>1277</v>
      </c>
      <c r="B27" s="41"/>
      <c r="C27" s="14" t="s">
        <v>44</v>
      </c>
      <c r="D27" s="19">
        <v>96597000</v>
      </c>
      <c r="E27" s="19">
        <v>0</v>
      </c>
      <c r="F27" s="19">
        <v>20074000</v>
      </c>
      <c r="G27" s="19">
        <v>63445000</v>
      </c>
      <c r="H27" s="19">
        <v>65711000</v>
      </c>
      <c r="I27" s="19">
        <v>70967000</v>
      </c>
      <c r="J27" s="19">
        <v>68482000</v>
      </c>
      <c r="K27" s="19">
        <v>118484250</v>
      </c>
      <c r="L27" s="19">
        <v>3539000</v>
      </c>
      <c r="M27" s="19">
        <v>125000</v>
      </c>
      <c r="N27" s="19">
        <v>507424250</v>
      </c>
      <c r="O27" s="19">
        <v>97263000</v>
      </c>
      <c r="P27" s="19">
        <v>0</v>
      </c>
      <c r="Q27" s="19">
        <v>18668000</v>
      </c>
      <c r="R27" s="19">
        <v>57906000</v>
      </c>
      <c r="S27" s="19">
        <v>55076920</v>
      </c>
      <c r="T27" s="19">
        <v>60512000</v>
      </c>
      <c r="U27" s="19">
        <v>67772000</v>
      </c>
      <c r="V27" s="19">
        <v>100792000</v>
      </c>
      <c r="W27" s="19">
        <v>3581000</v>
      </c>
      <c r="X27" s="19">
        <v>0</v>
      </c>
      <c r="Y27" s="19">
        <v>461570920</v>
      </c>
      <c r="Z27" s="19">
        <v>93356000</v>
      </c>
      <c r="AA27" s="19">
        <v>0</v>
      </c>
      <c r="AB27" s="19">
        <v>19254000</v>
      </c>
      <c r="AC27" s="19">
        <v>62005000</v>
      </c>
      <c r="AD27" s="19">
        <v>64629000</v>
      </c>
      <c r="AE27" s="19">
        <v>69305000</v>
      </c>
      <c r="AF27" s="19">
        <v>68349000</v>
      </c>
      <c r="AG27" s="19">
        <v>114385000</v>
      </c>
      <c r="AH27" s="19">
        <v>3732000</v>
      </c>
      <c r="AI27" s="19">
        <v>2000</v>
      </c>
      <c r="AJ27" s="19">
        <v>495017000</v>
      </c>
    </row>
  </sheetData>
  <mergeCells count="19">
    <mergeCell ref="A2:B2"/>
    <mergeCell ref="C4:D4"/>
    <mergeCell ref="A1:AI1"/>
    <mergeCell ref="A10:H10"/>
    <mergeCell ref="D12:N12"/>
    <mergeCell ref="O12:Y12"/>
    <mergeCell ref="Z12:AJ12"/>
    <mergeCell ref="A15:B15"/>
    <mergeCell ref="A16:B16"/>
    <mergeCell ref="A17:B17"/>
    <mergeCell ref="A18:B18"/>
    <mergeCell ref="A24:B24"/>
    <mergeCell ref="A25:B25"/>
    <mergeCell ref="A27:B27"/>
    <mergeCell ref="A19:B19"/>
    <mergeCell ref="A20:B20"/>
    <mergeCell ref="A21:B21"/>
    <mergeCell ref="A22:B22"/>
    <mergeCell ref="A23:B23"/>
  </mergeCells>
  <pageMargins left="0.75" right="0.75" top="1" bottom="1" header="0.5" footer="0.5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8" customWidth="1"/>
    <col min="3" max="15" width="21.5703125" customWidth="1"/>
    <col min="16" max="16384" width="11.42578125" hidden="1"/>
  </cols>
  <sheetData>
    <row r="1" spans="1:1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1664</v>
      </c>
    </row>
    <row r="2" spans="1:1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</row>
    <row r="3" spans="1:1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</row>
    <row r="4" spans="1:1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</row>
    <row r="5" spans="1:1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</row>
    <row r="6" spans="1:1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</row>
    <row r="7" spans="1:1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</row>
    <row r="8" spans="1:15">
      <c r="A8" s="38" t="s">
        <v>1664</v>
      </c>
      <c r="B8" s="11" t="str">
        <f>A11</f>
        <v>660-67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</row>
    <row r="9" spans="1:1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</row>
    <row r="10" spans="1:15" ht="16.149999999999999" customHeight="1">
      <c r="A10" s="22" t="s">
        <v>278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</row>
    <row r="11" spans="1:15">
      <c r="A11" s="4" t="s">
        <v>277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</row>
    <row r="12" spans="1:15" ht="27" customHeight="1">
      <c r="A12" s="31" t="s">
        <v>1664</v>
      </c>
      <c r="B12" s="31" t="s">
        <v>1664</v>
      </c>
      <c r="C12" s="28" t="s">
        <v>915</v>
      </c>
      <c r="D12" s="46"/>
      <c r="E12" s="46"/>
      <c r="F12" s="47"/>
      <c r="G12" s="28" t="s">
        <v>1508</v>
      </c>
      <c r="H12" s="46"/>
      <c r="I12" s="46"/>
      <c r="J12" s="46"/>
      <c r="K12" s="47"/>
      <c r="L12" s="28" t="s">
        <v>1507</v>
      </c>
      <c r="M12" s="47"/>
      <c r="N12" s="28" t="s">
        <v>916</v>
      </c>
      <c r="O12" s="47"/>
    </row>
    <row r="13" spans="1:15" ht="27" customHeight="1">
      <c r="A13" s="31" t="s">
        <v>1664</v>
      </c>
      <c r="B13" s="31" t="s">
        <v>1664</v>
      </c>
      <c r="C13" s="15" t="s">
        <v>1021</v>
      </c>
      <c r="D13" s="15" t="s">
        <v>1189</v>
      </c>
      <c r="E13" s="28" t="s">
        <v>1438</v>
      </c>
      <c r="F13" s="47"/>
      <c r="G13" s="15" t="s">
        <v>919</v>
      </c>
      <c r="H13" s="28" t="s">
        <v>920</v>
      </c>
      <c r="I13" s="46"/>
      <c r="J13" s="46"/>
      <c r="K13" s="47"/>
      <c r="L13" s="28" t="s">
        <v>912</v>
      </c>
      <c r="M13" s="47"/>
      <c r="N13" s="15" t="s">
        <v>1021</v>
      </c>
      <c r="O13" s="15" t="s">
        <v>1085</v>
      </c>
    </row>
    <row r="14" spans="1:15" ht="27" customHeight="1">
      <c r="A14" s="31" t="s">
        <v>1664</v>
      </c>
      <c r="B14" s="31" t="s">
        <v>1664</v>
      </c>
      <c r="C14" s="28" t="s">
        <v>672</v>
      </c>
      <c r="D14" s="28" t="s">
        <v>679</v>
      </c>
      <c r="E14" s="15" t="s">
        <v>1277</v>
      </c>
      <c r="F14" s="15" t="s">
        <v>1087</v>
      </c>
      <c r="G14" s="28" t="s">
        <v>672</v>
      </c>
      <c r="H14" s="15" t="s">
        <v>926</v>
      </c>
      <c r="I14" s="15" t="s">
        <v>918</v>
      </c>
      <c r="J14" s="15" t="s">
        <v>917</v>
      </c>
      <c r="K14" s="15" t="s">
        <v>1296</v>
      </c>
      <c r="L14" s="15" t="s">
        <v>922</v>
      </c>
      <c r="M14" s="15" t="s">
        <v>923</v>
      </c>
      <c r="N14" s="28" t="s">
        <v>672</v>
      </c>
      <c r="O14" s="28" t="s">
        <v>672</v>
      </c>
    </row>
    <row r="15" spans="1:15">
      <c r="A15" s="31" t="s">
        <v>1664</v>
      </c>
      <c r="B15" s="31" t="s">
        <v>1664</v>
      </c>
      <c r="C15" s="47"/>
      <c r="D15" s="47"/>
      <c r="E15" s="15" t="s">
        <v>672</v>
      </c>
      <c r="F15" s="15" t="s">
        <v>672</v>
      </c>
      <c r="G15" s="47"/>
      <c r="H15" s="15" t="s">
        <v>672</v>
      </c>
      <c r="I15" s="15" t="s">
        <v>672</v>
      </c>
      <c r="J15" s="15" t="s">
        <v>672</v>
      </c>
      <c r="K15" s="15" t="s">
        <v>672</v>
      </c>
      <c r="L15" s="15" t="s">
        <v>672</v>
      </c>
      <c r="M15" s="15" t="s">
        <v>672</v>
      </c>
      <c r="N15" s="47"/>
      <c r="O15" s="47"/>
    </row>
    <row r="16" spans="1:15">
      <c r="A16" s="31" t="s">
        <v>1664</v>
      </c>
      <c r="B16" s="31" t="s">
        <v>1664</v>
      </c>
      <c r="C16" s="12" t="s">
        <v>37</v>
      </c>
      <c r="D16" s="12" t="s">
        <v>51</v>
      </c>
      <c r="E16" s="12" t="s">
        <v>79</v>
      </c>
      <c r="F16" s="12" t="s">
        <v>90</v>
      </c>
      <c r="G16" s="12" t="s">
        <v>95</v>
      </c>
      <c r="H16" s="12" t="s">
        <v>96</v>
      </c>
      <c r="I16" s="12" t="s">
        <v>311</v>
      </c>
      <c r="J16" s="12" t="s">
        <v>312</v>
      </c>
      <c r="K16" s="12" t="s">
        <v>313</v>
      </c>
      <c r="L16" s="12" t="s">
        <v>39</v>
      </c>
      <c r="M16" s="12" t="s">
        <v>41</v>
      </c>
      <c r="N16" s="12" t="s">
        <v>42</v>
      </c>
      <c r="O16" s="12" t="s">
        <v>44</v>
      </c>
    </row>
    <row r="17" spans="1:15">
      <c r="A17" s="8" t="s">
        <v>1480</v>
      </c>
      <c r="B17" s="12" t="s">
        <v>37</v>
      </c>
      <c r="C17" s="44" t="s">
        <v>1664</v>
      </c>
      <c r="D17" s="44" t="s">
        <v>1664</v>
      </c>
      <c r="E17" s="44" t="s">
        <v>1664</v>
      </c>
      <c r="F17" s="43" t="s">
        <v>1664</v>
      </c>
      <c r="G17" s="44" t="s">
        <v>1664</v>
      </c>
      <c r="H17" s="44" t="s">
        <v>1664</v>
      </c>
      <c r="I17" s="44" t="s">
        <v>1664</v>
      </c>
      <c r="J17" s="44" t="s">
        <v>1664</v>
      </c>
      <c r="K17" s="44" t="s">
        <v>1664</v>
      </c>
      <c r="L17" s="44" t="s">
        <v>1664</v>
      </c>
      <c r="M17" s="44" t="s">
        <v>1664</v>
      </c>
      <c r="N17" s="44" t="s">
        <v>1664</v>
      </c>
      <c r="O17" s="44" t="s">
        <v>1664</v>
      </c>
    </row>
    <row r="18" spans="1:15">
      <c r="A18" s="8" t="s">
        <v>1479</v>
      </c>
      <c r="B18" s="12" t="s">
        <v>51</v>
      </c>
      <c r="C18" s="44" t="s">
        <v>1664</v>
      </c>
      <c r="D18" s="44" t="s">
        <v>1664</v>
      </c>
      <c r="E18" s="44" t="s">
        <v>1664</v>
      </c>
      <c r="F18" s="43" t="s">
        <v>1664</v>
      </c>
      <c r="G18" s="44" t="s">
        <v>1664</v>
      </c>
      <c r="H18" s="44" t="s">
        <v>1664</v>
      </c>
      <c r="I18" s="44" t="s">
        <v>1664</v>
      </c>
      <c r="J18" s="44" t="s">
        <v>1664</v>
      </c>
      <c r="K18" s="44" t="s">
        <v>1664</v>
      </c>
      <c r="L18" s="44" t="s">
        <v>1664</v>
      </c>
      <c r="M18" s="44" t="s">
        <v>1664</v>
      </c>
      <c r="N18" s="44" t="s">
        <v>1664</v>
      </c>
      <c r="O18" s="44" t="s">
        <v>1664</v>
      </c>
    </row>
    <row r="19" spans="1:15">
      <c r="A19" s="8" t="s">
        <v>1481</v>
      </c>
      <c r="B19" s="12" t="s">
        <v>79</v>
      </c>
      <c r="C19" s="44" t="s">
        <v>1664</v>
      </c>
      <c r="D19" s="44" t="s">
        <v>1664</v>
      </c>
      <c r="E19" s="44" t="s">
        <v>1664</v>
      </c>
      <c r="F19" s="43" t="s">
        <v>1664</v>
      </c>
      <c r="G19" s="44" t="s">
        <v>1664</v>
      </c>
      <c r="H19" s="44" t="s">
        <v>1664</v>
      </c>
      <c r="I19" s="44" t="s">
        <v>1664</v>
      </c>
      <c r="J19" s="44" t="s">
        <v>1664</v>
      </c>
      <c r="K19" s="44" t="s">
        <v>1664</v>
      </c>
      <c r="L19" s="44" t="s">
        <v>1664</v>
      </c>
      <c r="M19" s="44" t="s">
        <v>1664</v>
      </c>
      <c r="N19" s="44" t="s">
        <v>1664</v>
      </c>
      <c r="O19" s="44" t="s">
        <v>1664</v>
      </c>
    </row>
    <row r="20" spans="1:15">
      <c r="A20" s="8" t="s">
        <v>634</v>
      </c>
      <c r="B20" s="12" t="s">
        <v>90</v>
      </c>
      <c r="C20" s="44" t="s">
        <v>1664</v>
      </c>
      <c r="D20" s="44" t="s">
        <v>1664</v>
      </c>
      <c r="E20" s="44" t="s">
        <v>1664</v>
      </c>
      <c r="F20" s="43" t="s">
        <v>1664</v>
      </c>
      <c r="G20" s="44" t="s">
        <v>1664</v>
      </c>
      <c r="H20" s="44" t="s">
        <v>1664</v>
      </c>
      <c r="I20" s="44" t="s">
        <v>1664</v>
      </c>
      <c r="J20" s="44" t="s">
        <v>1664</v>
      </c>
      <c r="K20" s="44" t="s">
        <v>1664</v>
      </c>
      <c r="L20" s="44" t="s">
        <v>1664</v>
      </c>
      <c r="M20" s="44" t="s">
        <v>1664</v>
      </c>
      <c r="N20" s="44" t="s">
        <v>1664</v>
      </c>
      <c r="O20" s="44" t="s">
        <v>1664</v>
      </c>
    </row>
    <row r="21" spans="1:15">
      <c r="A21" s="8" t="s">
        <v>797</v>
      </c>
      <c r="B21" s="12" t="s">
        <v>95</v>
      </c>
      <c r="C21" s="44" t="s">
        <v>1664</v>
      </c>
      <c r="D21" s="44" t="s">
        <v>1664</v>
      </c>
      <c r="E21" s="44" t="s">
        <v>1664</v>
      </c>
      <c r="F21" s="43" t="s">
        <v>1664</v>
      </c>
      <c r="G21" s="44" t="s">
        <v>1664</v>
      </c>
      <c r="H21" s="44" t="s">
        <v>1664</v>
      </c>
      <c r="I21" s="44" t="s">
        <v>1664</v>
      </c>
      <c r="J21" s="44" t="s">
        <v>1664</v>
      </c>
      <c r="K21" s="44" t="s">
        <v>1664</v>
      </c>
      <c r="L21" s="44" t="s">
        <v>1664</v>
      </c>
      <c r="M21" s="44" t="s">
        <v>1664</v>
      </c>
      <c r="N21" s="44" t="s">
        <v>1664</v>
      </c>
      <c r="O21" s="44" t="s">
        <v>1664</v>
      </c>
    </row>
    <row r="22" spans="1:15" ht="55.9" customHeight="1">
      <c r="A22" s="8" t="s">
        <v>1510</v>
      </c>
      <c r="B22" s="12" t="s">
        <v>96</v>
      </c>
      <c r="C22" s="44" t="s">
        <v>1664</v>
      </c>
      <c r="D22" s="44" t="s">
        <v>1664</v>
      </c>
      <c r="E22" s="44" t="s">
        <v>1664</v>
      </c>
      <c r="F22" s="43" t="s">
        <v>1664</v>
      </c>
      <c r="G22" s="44" t="s">
        <v>1664</v>
      </c>
      <c r="H22" s="44" t="s">
        <v>1664</v>
      </c>
      <c r="I22" s="44" t="s">
        <v>1664</v>
      </c>
      <c r="J22" s="44" t="s">
        <v>1664</v>
      </c>
      <c r="K22" s="44" t="s">
        <v>1664</v>
      </c>
      <c r="L22" s="44" t="s">
        <v>1664</v>
      </c>
      <c r="M22" s="44" t="s">
        <v>1664</v>
      </c>
      <c r="N22" s="44" t="s">
        <v>1664</v>
      </c>
      <c r="O22" s="44" t="s">
        <v>1664</v>
      </c>
    </row>
    <row r="23" spans="1:15">
      <c r="A23" s="8" t="s">
        <v>1277</v>
      </c>
      <c r="B23" s="12" t="s">
        <v>311</v>
      </c>
      <c r="C23" s="44" t="s">
        <v>1664</v>
      </c>
      <c r="D23" s="44" t="s">
        <v>1664</v>
      </c>
      <c r="E23" s="44" t="s">
        <v>1664</v>
      </c>
      <c r="F23" s="44" t="s">
        <v>1664</v>
      </c>
      <c r="G23" s="44" t="s">
        <v>1664</v>
      </c>
      <c r="H23" s="44" t="s">
        <v>1664</v>
      </c>
      <c r="I23" s="44" t="s">
        <v>1664</v>
      </c>
      <c r="J23" s="44" t="s">
        <v>1664</v>
      </c>
      <c r="K23" s="44" t="s">
        <v>1664</v>
      </c>
      <c r="L23" s="44" t="s">
        <v>1664</v>
      </c>
      <c r="M23" s="44" t="s">
        <v>1664</v>
      </c>
      <c r="N23" s="44" t="s">
        <v>1664</v>
      </c>
      <c r="O23" s="44" t="s">
        <v>1664</v>
      </c>
    </row>
    <row r="24" spans="1:15" ht="27" customHeight="1">
      <c r="A24" s="6" t="s">
        <v>1101</v>
      </c>
      <c r="B24" s="14" t="s">
        <v>312</v>
      </c>
      <c r="C24" s="53" t="s">
        <v>1664</v>
      </c>
      <c r="D24" s="53" t="s">
        <v>1664</v>
      </c>
      <c r="E24" s="53" t="s">
        <v>1664</v>
      </c>
      <c r="F24" s="53" t="s">
        <v>1664</v>
      </c>
      <c r="G24" s="52" t="s">
        <v>1664</v>
      </c>
      <c r="H24" s="53" t="s">
        <v>1664</v>
      </c>
      <c r="I24" s="53" t="s">
        <v>1664</v>
      </c>
      <c r="J24" s="53" t="s">
        <v>1664</v>
      </c>
      <c r="K24" s="53" t="s">
        <v>1664</v>
      </c>
      <c r="L24" s="53" t="s">
        <v>1664</v>
      </c>
      <c r="M24" s="53" t="s">
        <v>1664</v>
      </c>
      <c r="N24" s="53" t="s">
        <v>1664</v>
      </c>
      <c r="O24" s="53" t="s">
        <v>1664</v>
      </c>
    </row>
  </sheetData>
  <mergeCells count="16">
    <mergeCell ref="A2:B2"/>
    <mergeCell ref="C4:D4"/>
    <mergeCell ref="A1:N1"/>
    <mergeCell ref="A10:H10"/>
    <mergeCell ref="C12:F12"/>
    <mergeCell ref="G12:K12"/>
    <mergeCell ref="L12:M12"/>
    <mergeCell ref="N12:O12"/>
    <mergeCell ref="E13:F13"/>
    <mergeCell ref="H13:K13"/>
    <mergeCell ref="L13:M13"/>
    <mergeCell ref="C14:C15"/>
    <mergeCell ref="D14:D15"/>
    <mergeCell ref="G14:G15"/>
    <mergeCell ref="N14:N15"/>
    <mergeCell ref="O14:O15"/>
  </mergeCells>
  <pageMargins left="0.75" right="0.75" top="1" bottom="1" header="0.5" footer="0.5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8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33.5703125" customWidth="1"/>
    <col min="3" max="4" width="59.7109375" customWidth="1"/>
    <col min="5" max="5" width="8" customWidth="1"/>
    <col min="6" max="11" width="21.5703125" customWidth="1"/>
    <col min="12" max="16384" width="11.42578125" hidden="1"/>
  </cols>
  <sheetData>
    <row r="1" spans="1:11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1" t="s">
        <v>1664</v>
      </c>
    </row>
    <row r="2" spans="1:11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</row>
    <row r="3" spans="1:11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</row>
    <row r="4" spans="1:11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</row>
    <row r="5" spans="1:11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</row>
    <row r="6" spans="1:11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</row>
    <row r="7" spans="1:11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</row>
    <row r="8" spans="1:11">
      <c r="A8" s="38" t="s">
        <v>1664</v>
      </c>
      <c r="B8" s="11" t="str">
        <f>A11</f>
        <v>660-68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</row>
    <row r="9" spans="1:11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</row>
    <row r="10" spans="1:11" ht="16.149999999999999" customHeight="1">
      <c r="A10" s="22" t="s">
        <v>281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</row>
    <row r="11" spans="1:11">
      <c r="A11" s="4" t="s">
        <v>279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</row>
    <row r="12" spans="1:11">
      <c r="A12" s="31" t="s">
        <v>1664</v>
      </c>
      <c r="B12" s="31" t="s">
        <v>1664</v>
      </c>
      <c r="C12" s="31" t="s">
        <v>1664</v>
      </c>
      <c r="D12" s="31" t="s">
        <v>1664</v>
      </c>
      <c r="E12" s="31" t="s">
        <v>1664</v>
      </c>
      <c r="F12" s="28" t="s">
        <v>1486</v>
      </c>
      <c r="G12" s="46"/>
      <c r="H12" s="46"/>
      <c r="I12" s="47"/>
      <c r="J12" s="28" t="s">
        <v>1277</v>
      </c>
      <c r="K12" s="15" t="s">
        <v>1487</v>
      </c>
    </row>
    <row r="13" spans="1:11" ht="27" customHeight="1">
      <c r="A13" s="31" t="s">
        <v>1664</v>
      </c>
      <c r="B13" s="31" t="s">
        <v>1664</v>
      </c>
      <c r="C13" s="31" t="s">
        <v>1664</v>
      </c>
      <c r="D13" s="31" t="s">
        <v>1664</v>
      </c>
      <c r="E13" s="31" t="s">
        <v>1664</v>
      </c>
      <c r="F13" s="15" t="s">
        <v>1048</v>
      </c>
      <c r="G13" s="15" t="s">
        <v>1454</v>
      </c>
      <c r="H13" s="15" t="s">
        <v>1058</v>
      </c>
      <c r="I13" s="15" t="s">
        <v>1639</v>
      </c>
      <c r="J13" s="47"/>
      <c r="K13" s="15" t="s">
        <v>579</v>
      </c>
    </row>
    <row r="14" spans="1:11">
      <c r="A14" s="31" t="s">
        <v>1664</v>
      </c>
      <c r="B14" s="31" t="s">
        <v>1664</v>
      </c>
      <c r="C14" s="31" t="s">
        <v>1664</v>
      </c>
      <c r="D14" s="31" t="s">
        <v>1664</v>
      </c>
      <c r="E14" s="31" t="s">
        <v>1664</v>
      </c>
      <c r="F14" s="12" t="s">
        <v>37</v>
      </c>
      <c r="G14" s="12" t="s">
        <v>51</v>
      </c>
      <c r="H14" s="12" t="s">
        <v>79</v>
      </c>
      <c r="I14" s="12" t="s">
        <v>90</v>
      </c>
      <c r="J14" s="12" t="s">
        <v>95</v>
      </c>
      <c r="K14" s="12" t="s">
        <v>96</v>
      </c>
    </row>
    <row r="15" spans="1:11">
      <c r="A15" s="24" t="s">
        <v>1523</v>
      </c>
      <c r="B15" s="24" t="s">
        <v>744</v>
      </c>
      <c r="C15" s="25" t="s">
        <v>1277</v>
      </c>
      <c r="D15" s="40"/>
      <c r="E15" s="12" t="s">
        <v>37</v>
      </c>
      <c r="F15" s="17">
        <v>36864000</v>
      </c>
      <c r="G15" s="17">
        <v>58307.423889999998</v>
      </c>
      <c r="H15" s="17">
        <v>9854.3495500000008</v>
      </c>
      <c r="I15" s="17">
        <v>4991703.6135299997</v>
      </c>
      <c r="J15" s="43" t="s">
        <v>1664</v>
      </c>
      <c r="K15" s="17">
        <v>41860630.788304999</v>
      </c>
    </row>
    <row r="16" spans="1:11">
      <c r="A16" s="39"/>
      <c r="B16" s="39"/>
      <c r="C16" s="25" t="s">
        <v>752</v>
      </c>
      <c r="D16" s="40"/>
      <c r="E16" s="12" t="s">
        <v>51</v>
      </c>
      <c r="F16" s="17">
        <v>36864000</v>
      </c>
      <c r="G16" s="17">
        <v>0</v>
      </c>
      <c r="H16" s="17">
        <v>0</v>
      </c>
      <c r="I16" s="17">
        <v>1716675.575</v>
      </c>
      <c r="J16" s="43" t="s">
        <v>1664</v>
      </c>
      <c r="K16" s="17">
        <v>38580675.575000003</v>
      </c>
    </row>
    <row r="17" spans="1:11">
      <c r="A17" s="39"/>
      <c r="B17" s="40"/>
      <c r="C17" s="25" t="s">
        <v>1170</v>
      </c>
      <c r="D17" s="40"/>
      <c r="E17" s="12" t="s">
        <v>79</v>
      </c>
      <c r="F17" s="17">
        <v>0</v>
      </c>
      <c r="G17" s="17">
        <v>58307.423889999998</v>
      </c>
      <c r="H17" s="17">
        <v>9854.3495500000008</v>
      </c>
      <c r="I17" s="17">
        <v>3275028.03853</v>
      </c>
      <c r="J17" s="43" t="s">
        <v>1664</v>
      </c>
      <c r="K17" s="17">
        <v>3279955.2133050002</v>
      </c>
    </row>
    <row r="18" spans="1:11">
      <c r="A18" s="39"/>
      <c r="B18" s="24" t="s">
        <v>1502</v>
      </c>
      <c r="C18" s="25" t="s">
        <v>1277</v>
      </c>
      <c r="D18" s="40"/>
      <c r="E18" s="12" t="s">
        <v>90</v>
      </c>
      <c r="F18" s="17">
        <v>0</v>
      </c>
      <c r="G18" s="17">
        <v>140884099.084362</v>
      </c>
      <c r="H18" s="17">
        <v>21193083.0251531</v>
      </c>
      <c r="I18" s="17">
        <v>5914209.65063773</v>
      </c>
      <c r="J18" s="43" t="s">
        <v>1664</v>
      </c>
      <c r="K18" s="17">
        <v>154304080.88312501</v>
      </c>
    </row>
    <row r="19" spans="1:11">
      <c r="A19" s="39"/>
      <c r="B19" s="39"/>
      <c r="C19" s="25" t="s">
        <v>1496</v>
      </c>
      <c r="D19" s="40"/>
      <c r="E19" s="12" t="s">
        <v>95</v>
      </c>
      <c r="F19" s="17">
        <v>0</v>
      </c>
      <c r="G19" s="17">
        <v>47338417.109823897</v>
      </c>
      <c r="H19" s="17">
        <v>3069729.5686488398</v>
      </c>
      <c r="I19" s="17">
        <v>1082921.6298175401</v>
      </c>
      <c r="J19" s="43" t="s">
        <v>1664</v>
      </c>
      <c r="K19" s="17">
        <v>48970660.974366598</v>
      </c>
    </row>
    <row r="20" spans="1:11">
      <c r="A20" s="39"/>
      <c r="B20" s="40"/>
      <c r="C20" s="25" t="s">
        <v>1501</v>
      </c>
      <c r="D20" s="40"/>
      <c r="E20" s="12" t="s">
        <v>96</v>
      </c>
      <c r="F20" s="17">
        <v>0</v>
      </c>
      <c r="G20" s="17">
        <v>93545681.974537998</v>
      </c>
      <c r="H20" s="17">
        <v>18123353.4565043</v>
      </c>
      <c r="I20" s="17">
        <v>4831288.0208201902</v>
      </c>
      <c r="J20" s="43" t="s">
        <v>1664</v>
      </c>
      <c r="K20" s="17">
        <v>105333419.908758</v>
      </c>
    </row>
    <row r="21" spans="1:11">
      <c r="A21" s="39"/>
      <c r="B21" s="24" t="s">
        <v>1163</v>
      </c>
      <c r="C21" s="25" t="s">
        <v>1277</v>
      </c>
      <c r="D21" s="40"/>
      <c r="E21" s="12" t="s">
        <v>311</v>
      </c>
      <c r="F21" s="17">
        <v>0</v>
      </c>
      <c r="G21" s="17">
        <v>187544992.70385301</v>
      </c>
      <c r="H21" s="17">
        <v>34152879.400398798</v>
      </c>
      <c r="I21" s="17">
        <v>49225470.195598803</v>
      </c>
      <c r="J21" s="43" t="s">
        <v>1664</v>
      </c>
      <c r="K21" s="17">
        <v>105583819.668919</v>
      </c>
    </row>
    <row r="22" spans="1:11">
      <c r="A22" s="39"/>
      <c r="B22" s="39"/>
      <c r="C22" s="25" t="s">
        <v>1497</v>
      </c>
      <c r="D22" s="40"/>
      <c r="E22" s="12" t="s">
        <v>312</v>
      </c>
      <c r="F22" s="17">
        <v>0</v>
      </c>
      <c r="G22" s="17">
        <v>2998779.9284799998</v>
      </c>
      <c r="H22" s="17">
        <v>0</v>
      </c>
      <c r="I22" s="17">
        <v>0</v>
      </c>
      <c r="J22" s="43" t="s">
        <v>1664</v>
      </c>
      <c r="K22" s="17">
        <v>1499389.9642399999</v>
      </c>
    </row>
    <row r="23" spans="1:11">
      <c r="A23" s="39"/>
      <c r="B23" s="40"/>
      <c r="C23" s="24" t="s">
        <v>1164</v>
      </c>
      <c r="D23" s="40"/>
      <c r="E23" s="12" t="s">
        <v>313</v>
      </c>
      <c r="F23" s="17">
        <v>0</v>
      </c>
      <c r="G23" s="17">
        <v>184546212.77537301</v>
      </c>
      <c r="H23" s="17">
        <v>34152879.400398798</v>
      </c>
      <c r="I23" s="17">
        <v>49225470.195598803</v>
      </c>
      <c r="J23" s="43" t="s">
        <v>1664</v>
      </c>
      <c r="K23" s="17">
        <v>104084429.704679</v>
      </c>
    </row>
    <row r="24" spans="1:11">
      <c r="A24" s="39"/>
      <c r="B24" s="25" t="s">
        <v>895</v>
      </c>
      <c r="C24" s="46"/>
      <c r="D24" s="40"/>
      <c r="E24" s="12" t="s">
        <v>39</v>
      </c>
      <c r="F24" s="17">
        <v>0</v>
      </c>
      <c r="G24" s="17">
        <v>0</v>
      </c>
      <c r="H24" s="17">
        <v>0</v>
      </c>
      <c r="I24" s="17">
        <v>0</v>
      </c>
      <c r="J24" s="43" t="s">
        <v>1664</v>
      </c>
      <c r="K24" s="17">
        <v>0</v>
      </c>
    </row>
    <row r="25" spans="1:11">
      <c r="A25" s="39"/>
      <c r="B25" s="24" t="s">
        <v>881</v>
      </c>
      <c r="C25" s="25" t="s">
        <v>1277</v>
      </c>
      <c r="D25" s="40"/>
      <c r="E25" s="12" t="s">
        <v>41</v>
      </c>
      <c r="F25" s="17">
        <v>298613.7</v>
      </c>
      <c r="G25" s="17">
        <v>2466739.4376461999</v>
      </c>
      <c r="H25" s="17">
        <v>1510979.9649216</v>
      </c>
      <c r="I25" s="17">
        <v>12111633.008263901</v>
      </c>
      <c r="J25" s="43" t="s">
        <v>1664</v>
      </c>
      <c r="K25" s="17">
        <v>12867122.9907247</v>
      </c>
    </row>
    <row r="26" spans="1:11">
      <c r="A26" s="39"/>
      <c r="B26" s="39"/>
      <c r="C26" s="25" t="s">
        <v>884</v>
      </c>
      <c r="D26" s="40"/>
      <c r="E26" s="12" t="s">
        <v>42</v>
      </c>
      <c r="F26" s="43" t="s">
        <v>1664</v>
      </c>
      <c r="G26" s="43" t="s">
        <v>1664</v>
      </c>
      <c r="H26" s="43" t="s">
        <v>1664</v>
      </c>
      <c r="I26" s="43" t="s">
        <v>1664</v>
      </c>
      <c r="J26" s="17">
        <v>4975022</v>
      </c>
      <c r="K26" s="43" t="s">
        <v>1664</v>
      </c>
    </row>
    <row r="27" spans="1:11">
      <c r="A27" s="39"/>
      <c r="B27" s="40"/>
      <c r="C27" s="24" t="s">
        <v>1034</v>
      </c>
      <c r="D27" s="40"/>
      <c r="E27" s="12" t="s">
        <v>44</v>
      </c>
      <c r="F27" s="17">
        <v>298613.7</v>
      </c>
      <c r="G27" s="17">
        <v>2466739.4376461999</v>
      </c>
      <c r="H27" s="17">
        <v>1510979.9649216</v>
      </c>
      <c r="I27" s="17">
        <v>12111633.008263901</v>
      </c>
      <c r="J27" s="43" t="s">
        <v>1664</v>
      </c>
      <c r="K27" s="17">
        <v>12867122.9907247</v>
      </c>
    </row>
    <row r="28" spans="1:11">
      <c r="A28" s="40"/>
      <c r="B28" s="25" t="s">
        <v>1428</v>
      </c>
      <c r="C28" s="46"/>
      <c r="D28" s="40"/>
      <c r="E28" s="12" t="s">
        <v>45</v>
      </c>
      <c r="F28" s="43" t="s">
        <v>1664</v>
      </c>
      <c r="G28" s="43" t="s">
        <v>1664</v>
      </c>
      <c r="H28" s="43" t="s">
        <v>1664</v>
      </c>
      <c r="I28" s="43" t="s">
        <v>1664</v>
      </c>
      <c r="J28" s="43" t="s">
        <v>1664</v>
      </c>
      <c r="K28" s="17">
        <v>314615654.33107299</v>
      </c>
    </row>
    <row r="29" spans="1:11">
      <c r="A29" s="24" t="s">
        <v>1524</v>
      </c>
      <c r="B29" s="25" t="s">
        <v>1431</v>
      </c>
      <c r="C29" s="46"/>
      <c r="D29" s="40"/>
      <c r="E29" s="12" t="s">
        <v>46</v>
      </c>
      <c r="F29" s="43" t="s">
        <v>1664</v>
      </c>
      <c r="G29" s="43" t="s">
        <v>1664</v>
      </c>
      <c r="H29" s="43" t="s">
        <v>1664</v>
      </c>
      <c r="I29" s="43" t="s">
        <v>1664</v>
      </c>
      <c r="J29" s="43" t="s">
        <v>1664</v>
      </c>
      <c r="K29" s="17">
        <v>1078214.6664903499</v>
      </c>
    </row>
    <row r="30" spans="1:11">
      <c r="A30" s="39"/>
      <c r="B30" s="25" t="s">
        <v>1493</v>
      </c>
      <c r="C30" s="46"/>
      <c r="D30" s="40"/>
      <c r="E30" s="12" t="s">
        <v>47</v>
      </c>
      <c r="F30" s="17">
        <v>0</v>
      </c>
      <c r="G30" s="17">
        <v>0</v>
      </c>
      <c r="H30" s="17">
        <v>0</v>
      </c>
      <c r="I30" s="17">
        <v>0</v>
      </c>
      <c r="J30" s="43" t="s">
        <v>1664</v>
      </c>
      <c r="K30" s="17">
        <v>0</v>
      </c>
    </row>
    <row r="31" spans="1:11">
      <c r="A31" s="39"/>
      <c r="B31" s="24" t="s">
        <v>790</v>
      </c>
      <c r="C31" s="25" t="s">
        <v>1277</v>
      </c>
      <c r="D31" s="40"/>
      <c r="E31" s="12" t="s">
        <v>48</v>
      </c>
      <c r="F31" s="17">
        <v>0</v>
      </c>
      <c r="G31" s="17">
        <v>68256658.607067198</v>
      </c>
      <c r="H31" s="17">
        <v>35438727.739579603</v>
      </c>
      <c r="I31" s="17">
        <v>264927249.47254199</v>
      </c>
      <c r="J31" s="43" t="s">
        <v>1664</v>
      </c>
      <c r="K31" s="17">
        <v>261869537.41256699</v>
      </c>
    </row>
    <row r="32" spans="1:11">
      <c r="A32" s="39"/>
      <c r="B32" s="39"/>
      <c r="C32" s="25" t="s">
        <v>794</v>
      </c>
      <c r="D32" s="40"/>
      <c r="E32" s="12" t="s">
        <v>49</v>
      </c>
      <c r="F32" s="17">
        <v>0</v>
      </c>
      <c r="G32" s="17">
        <v>0</v>
      </c>
      <c r="H32" s="17">
        <v>0</v>
      </c>
      <c r="I32" s="17">
        <v>0</v>
      </c>
      <c r="J32" s="43" t="s">
        <v>1664</v>
      </c>
      <c r="K32" s="17">
        <v>0</v>
      </c>
    </row>
    <row r="33" spans="1:11">
      <c r="A33" s="39"/>
      <c r="B33" s="39"/>
      <c r="C33" s="25" t="s">
        <v>795</v>
      </c>
      <c r="D33" s="40"/>
      <c r="E33" s="12" t="s">
        <v>50</v>
      </c>
      <c r="F33" s="17">
        <v>0</v>
      </c>
      <c r="G33" s="17">
        <v>8607743.6665518098</v>
      </c>
      <c r="H33" s="17">
        <v>6581745.2061783699</v>
      </c>
      <c r="I33" s="17">
        <v>10165571.867263701</v>
      </c>
      <c r="J33" s="43" t="s">
        <v>1664</v>
      </c>
      <c r="K33" s="17">
        <v>14747606.0203356</v>
      </c>
    </row>
    <row r="34" spans="1:11">
      <c r="A34" s="39"/>
      <c r="B34" s="39"/>
      <c r="C34" s="25" t="s">
        <v>793</v>
      </c>
      <c r="D34" s="40"/>
      <c r="E34" s="12" t="s">
        <v>52</v>
      </c>
      <c r="F34" s="17">
        <v>0</v>
      </c>
      <c r="G34" s="17">
        <v>48126108.729559302</v>
      </c>
      <c r="H34" s="17">
        <v>17434073.538651101</v>
      </c>
      <c r="I34" s="17">
        <v>47478549.321764603</v>
      </c>
      <c r="J34" s="43" t="s">
        <v>1664</v>
      </c>
      <c r="K34" s="17">
        <v>72527734.876805097</v>
      </c>
    </row>
    <row r="35" spans="1:11">
      <c r="A35" s="39"/>
      <c r="B35" s="39"/>
      <c r="C35" s="42" t="s">
        <v>1664</v>
      </c>
      <c r="D35" s="8" t="s">
        <v>1126</v>
      </c>
      <c r="E35" s="12" t="s">
        <v>69</v>
      </c>
      <c r="F35" s="17">
        <v>0</v>
      </c>
      <c r="G35" s="17">
        <v>118.86199999999999</v>
      </c>
      <c r="H35" s="17">
        <v>274.959</v>
      </c>
      <c r="I35" s="17">
        <v>1810.904</v>
      </c>
      <c r="J35" s="43" t="s">
        <v>1664</v>
      </c>
      <c r="K35" s="17">
        <v>1373.9981</v>
      </c>
    </row>
    <row r="36" spans="1:11">
      <c r="A36" s="39"/>
      <c r="B36" s="39"/>
      <c r="C36" s="25" t="s">
        <v>791</v>
      </c>
      <c r="D36" s="40"/>
      <c r="E36" s="12" t="s">
        <v>71</v>
      </c>
      <c r="F36" s="17">
        <v>0</v>
      </c>
      <c r="G36" s="17">
        <v>11521417.241420001</v>
      </c>
      <c r="H36" s="17">
        <v>11421556.322109999</v>
      </c>
      <c r="I36" s="17">
        <v>206894121.35007</v>
      </c>
      <c r="J36" s="43" t="s">
        <v>1664</v>
      </c>
      <c r="K36" s="17">
        <v>174262169.80091</v>
      </c>
    </row>
    <row r="37" spans="1:11">
      <c r="A37" s="39"/>
      <c r="B37" s="39"/>
      <c r="C37" s="42" t="s">
        <v>1664</v>
      </c>
      <c r="D37" s="8" t="s">
        <v>1127</v>
      </c>
      <c r="E37" s="12" t="s">
        <v>72</v>
      </c>
      <c r="F37" s="17">
        <v>0</v>
      </c>
      <c r="G37" s="17">
        <v>3817117.2014199998</v>
      </c>
      <c r="H37" s="17">
        <v>3783368.3291099998</v>
      </c>
      <c r="I37" s="17">
        <v>65346600.642070003</v>
      </c>
      <c r="J37" s="43" t="s">
        <v>1664</v>
      </c>
      <c r="K37" s="17">
        <v>46275533.182610497</v>
      </c>
    </row>
    <row r="38" spans="1:11">
      <c r="A38" s="39"/>
      <c r="B38" s="40"/>
      <c r="C38" s="24" t="s">
        <v>1229</v>
      </c>
      <c r="D38" s="40"/>
      <c r="E38" s="12" t="s">
        <v>73</v>
      </c>
      <c r="F38" s="17">
        <v>0</v>
      </c>
      <c r="G38" s="17">
        <v>1388.9695360369301</v>
      </c>
      <c r="H38" s="17">
        <v>1352.67264012688</v>
      </c>
      <c r="I38" s="17">
        <v>389006.93344383599</v>
      </c>
      <c r="J38" s="43" t="s">
        <v>1664</v>
      </c>
      <c r="K38" s="17">
        <v>332026.71451534302</v>
      </c>
    </row>
    <row r="39" spans="1:11">
      <c r="A39" s="39"/>
      <c r="B39" s="25" t="s">
        <v>1260</v>
      </c>
      <c r="C39" s="46"/>
      <c r="D39" s="40"/>
      <c r="E39" s="12" t="s">
        <v>74</v>
      </c>
      <c r="F39" s="17">
        <v>0</v>
      </c>
      <c r="G39" s="17">
        <v>0</v>
      </c>
      <c r="H39" s="17">
        <v>0</v>
      </c>
      <c r="I39" s="17">
        <v>0</v>
      </c>
      <c r="J39" s="43" t="s">
        <v>1664</v>
      </c>
      <c r="K39" s="17">
        <v>0</v>
      </c>
    </row>
    <row r="40" spans="1:11">
      <c r="A40" s="39"/>
      <c r="B40" s="24" t="s">
        <v>1248</v>
      </c>
      <c r="C40" s="25" t="s">
        <v>1277</v>
      </c>
      <c r="D40" s="40"/>
      <c r="E40" s="12" t="s">
        <v>75</v>
      </c>
      <c r="F40" s="17">
        <v>3596887</v>
      </c>
      <c r="G40" s="17">
        <v>938634.27480666805</v>
      </c>
      <c r="H40" s="17">
        <v>2094807.5880966701</v>
      </c>
      <c r="I40" s="17">
        <v>2036249.6270466701</v>
      </c>
      <c r="J40" s="43" t="s">
        <v>1664</v>
      </c>
      <c r="K40" s="17">
        <v>10311771.88345</v>
      </c>
    </row>
    <row r="41" spans="1:11">
      <c r="A41" s="39"/>
      <c r="B41" s="39"/>
      <c r="C41" s="25" t="s">
        <v>1331</v>
      </c>
      <c r="D41" s="40"/>
      <c r="E41" s="12" t="s">
        <v>76</v>
      </c>
      <c r="F41" s="17">
        <v>0</v>
      </c>
      <c r="G41" s="43" t="s">
        <v>1664</v>
      </c>
      <c r="H41" s="43" t="s">
        <v>1664</v>
      </c>
      <c r="I41" s="43" t="s">
        <v>1664</v>
      </c>
      <c r="J41" s="43" t="s">
        <v>1664</v>
      </c>
      <c r="K41" s="17">
        <v>0</v>
      </c>
    </row>
    <row r="42" spans="1:11">
      <c r="A42" s="39"/>
      <c r="B42" s="39"/>
      <c r="C42" s="25" t="s">
        <v>1265</v>
      </c>
      <c r="D42" s="40"/>
      <c r="E42" s="12" t="s">
        <v>77</v>
      </c>
      <c r="F42" s="43" t="s">
        <v>1664</v>
      </c>
      <c r="G42" s="43" t="s">
        <v>1664</v>
      </c>
      <c r="H42" s="43" t="s">
        <v>1664</v>
      </c>
      <c r="I42" s="43" t="s">
        <v>1664</v>
      </c>
      <c r="J42" s="17">
        <v>1602470.1435</v>
      </c>
      <c r="K42" s="17">
        <v>1602470.1435</v>
      </c>
    </row>
    <row r="43" spans="1:11">
      <c r="A43" s="39"/>
      <c r="B43" s="39"/>
      <c r="C43" s="25" t="s">
        <v>1250</v>
      </c>
      <c r="D43" s="40"/>
      <c r="E43" s="12" t="s">
        <v>78</v>
      </c>
      <c r="F43" s="43" t="s">
        <v>1664</v>
      </c>
      <c r="G43" s="43" t="s">
        <v>1664</v>
      </c>
      <c r="H43" s="43" t="s">
        <v>1664</v>
      </c>
      <c r="I43" s="43" t="s">
        <v>1664</v>
      </c>
      <c r="J43" s="17">
        <v>5723466</v>
      </c>
      <c r="K43" s="17">
        <v>37422.199999999997</v>
      </c>
    </row>
    <row r="44" spans="1:11">
      <c r="A44" s="39"/>
      <c r="B44" s="39"/>
      <c r="C44" s="25" t="s">
        <v>885</v>
      </c>
      <c r="D44" s="40"/>
      <c r="E44" s="12" t="s">
        <v>80</v>
      </c>
      <c r="F44" s="43" t="s">
        <v>1664</v>
      </c>
      <c r="G44" s="43" t="s">
        <v>1664</v>
      </c>
      <c r="H44" s="43" t="s">
        <v>1664</v>
      </c>
      <c r="I44" s="43" t="s">
        <v>1664</v>
      </c>
      <c r="J44" s="17">
        <v>5301.05</v>
      </c>
      <c r="K44" s="17">
        <v>5301.05</v>
      </c>
    </row>
    <row r="45" spans="1:11">
      <c r="A45" s="39"/>
      <c r="B45" s="40"/>
      <c r="C45" s="24" t="s">
        <v>1035</v>
      </c>
      <c r="D45" s="40"/>
      <c r="E45" s="12" t="s">
        <v>81</v>
      </c>
      <c r="F45" s="17">
        <v>3596887</v>
      </c>
      <c r="G45" s="17">
        <v>938634.27480666805</v>
      </c>
      <c r="H45" s="17">
        <v>2094807.5880966701</v>
      </c>
      <c r="I45" s="17">
        <v>2036249.6270466701</v>
      </c>
      <c r="J45" s="43" t="s">
        <v>1664</v>
      </c>
      <c r="K45" s="17">
        <v>8666578.4899499994</v>
      </c>
    </row>
    <row r="46" spans="1:11">
      <c r="A46" s="39"/>
      <c r="B46" s="25" t="s">
        <v>1525</v>
      </c>
      <c r="C46" s="46"/>
      <c r="D46" s="40"/>
      <c r="E46" s="12" t="s">
        <v>82</v>
      </c>
      <c r="F46" s="43" t="s">
        <v>1664</v>
      </c>
      <c r="G46" s="43" t="s">
        <v>1664</v>
      </c>
      <c r="H46" s="43" t="s">
        <v>1664</v>
      </c>
      <c r="I46" s="43" t="s">
        <v>1664</v>
      </c>
      <c r="J46" s="17">
        <v>123917326.71217</v>
      </c>
      <c r="K46" s="17">
        <v>5517715.9522422999</v>
      </c>
    </row>
    <row r="47" spans="1:11">
      <c r="A47" s="40"/>
      <c r="B47" s="24" t="s">
        <v>1429</v>
      </c>
      <c r="C47" s="45"/>
      <c r="D47" s="40"/>
      <c r="E47" s="12" t="s">
        <v>83</v>
      </c>
      <c r="F47" s="43" t="s">
        <v>1664</v>
      </c>
      <c r="G47" s="43" t="s">
        <v>1664</v>
      </c>
      <c r="H47" s="43" t="s">
        <v>1664</v>
      </c>
      <c r="I47" s="43" t="s">
        <v>1664</v>
      </c>
      <c r="J47" s="43" t="s">
        <v>1664</v>
      </c>
      <c r="K47" s="17">
        <v>278777239.91474903</v>
      </c>
    </row>
    <row r="48" spans="1:11">
      <c r="A48" s="24" t="s">
        <v>499</v>
      </c>
      <c r="B48" s="45"/>
      <c r="C48" s="50"/>
      <c r="D48" s="6" t="s">
        <v>985</v>
      </c>
      <c r="E48" s="14" t="s">
        <v>84</v>
      </c>
      <c r="F48" s="53" t="s">
        <v>1664</v>
      </c>
      <c r="G48" s="53" t="s">
        <v>1664</v>
      </c>
      <c r="H48" s="53" t="s">
        <v>1664</v>
      </c>
      <c r="I48" s="53" t="s">
        <v>1664</v>
      </c>
      <c r="J48" s="53" t="s">
        <v>1664</v>
      </c>
      <c r="K48" s="18">
        <v>112.86</v>
      </c>
    </row>
  </sheetData>
  <mergeCells count="46">
    <mergeCell ref="A2:B2"/>
    <mergeCell ref="C4:D4"/>
    <mergeCell ref="A1:J1"/>
    <mergeCell ref="A10:H10"/>
    <mergeCell ref="F12:I12"/>
    <mergeCell ref="J12:J13"/>
    <mergeCell ref="A15:A28"/>
    <mergeCell ref="B15:B17"/>
    <mergeCell ref="C15:D15"/>
    <mergeCell ref="C16:D16"/>
    <mergeCell ref="C17:D17"/>
    <mergeCell ref="B18:B20"/>
    <mergeCell ref="C18:D18"/>
    <mergeCell ref="C19:D19"/>
    <mergeCell ref="C20:D20"/>
    <mergeCell ref="B21:B23"/>
    <mergeCell ref="C21:D21"/>
    <mergeCell ref="C22:D22"/>
    <mergeCell ref="C23:D23"/>
    <mergeCell ref="B24:D24"/>
    <mergeCell ref="B25:B27"/>
    <mergeCell ref="C25:D25"/>
    <mergeCell ref="C26:D26"/>
    <mergeCell ref="C27:D27"/>
    <mergeCell ref="B28:D28"/>
    <mergeCell ref="A29:A47"/>
    <mergeCell ref="B29:D29"/>
    <mergeCell ref="B30:D30"/>
    <mergeCell ref="B31:B38"/>
    <mergeCell ref="C31:D31"/>
    <mergeCell ref="C32:D32"/>
    <mergeCell ref="C33:D33"/>
    <mergeCell ref="C34:D34"/>
    <mergeCell ref="C36:D36"/>
    <mergeCell ref="C38:D38"/>
    <mergeCell ref="B39:D39"/>
    <mergeCell ref="B40:B45"/>
    <mergeCell ref="C40:D40"/>
    <mergeCell ref="B46:D46"/>
    <mergeCell ref="B47:D47"/>
    <mergeCell ref="A48:C48"/>
    <mergeCell ref="C41:D41"/>
    <mergeCell ref="C42:D42"/>
    <mergeCell ref="C43:D43"/>
    <mergeCell ref="C44:D44"/>
    <mergeCell ref="C45:D45"/>
  </mergeCells>
  <pageMargins left="0.75" right="0.75" top="1" bottom="1" header="0.5" footer="0.5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5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21.140625" customWidth="1"/>
    <col min="3" max="3" width="8" customWidth="1"/>
    <col min="4" max="9" width="21.5703125" customWidth="1"/>
    <col min="10" max="16384" width="11.42578125" hidden="1"/>
  </cols>
  <sheetData>
    <row r="1" spans="1:9">
      <c r="A1" s="30" t="s">
        <v>1664</v>
      </c>
      <c r="B1" s="30"/>
      <c r="C1" s="30"/>
      <c r="D1" s="30"/>
      <c r="E1" s="30"/>
      <c r="F1" s="30"/>
      <c r="G1" s="30"/>
      <c r="H1" s="30"/>
      <c r="I1" s="31" t="s">
        <v>1664</v>
      </c>
    </row>
    <row r="2" spans="1: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</row>
    <row r="3" spans="1: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</row>
    <row r="4" spans="1: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</row>
    <row r="5" spans="1: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</row>
    <row r="6" spans="1: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</row>
    <row r="7" spans="1: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</row>
    <row r="8" spans="1:9">
      <c r="A8" s="38" t="s">
        <v>1664</v>
      </c>
      <c r="B8" s="11" t="str">
        <f>A11</f>
        <v>660-68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</row>
    <row r="9" spans="1: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</row>
    <row r="10" spans="1:9" ht="16.149999999999999" customHeight="1">
      <c r="A10" s="22" t="s">
        <v>282</v>
      </c>
      <c r="B10" s="32"/>
      <c r="C10" s="32"/>
      <c r="D10" s="32"/>
      <c r="E10" s="32"/>
      <c r="F10" s="32"/>
      <c r="G10" s="32"/>
      <c r="H10" s="32"/>
      <c r="I10" s="31" t="s">
        <v>1664</v>
      </c>
    </row>
    <row r="11" spans="1:9">
      <c r="A11" s="4" t="s">
        <v>279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</row>
    <row r="12" spans="1:9">
      <c r="A12" s="31" t="s">
        <v>1664</v>
      </c>
      <c r="B12" s="31" t="s">
        <v>1664</v>
      </c>
      <c r="C12" s="31" t="s">
        <v>1664</v>
      </c>
      <c r="D12" s="28" t="s">
        <v>1486</v>
      </c>
      <c r="E12" s="46"/>
      <c r="F12" s="46"/>
      <c r="G12" s="47"/>
      <c r="H12" s="28" t="s">
        <v>1277</v>
      </c>
      <c r="I12" s="15" t="s">
        <v>1487</v>
      </c>
    </row>
    <row r="13" spans="1:9" ht="27" customHeight="1">
      <c r="A13" s="31" t="s">
        <v>1664</v>
      </c>
      <c r="B13" s="31" t="s">
        <v>1664</v>
      </c>
      <c r="C13" s="31" t="s">
        <v>1664</v>
      </c>
      <c r="D13" s="15" t="s">
        <v>1048</v>
      </c>
      <c r="E13" s="15" t="s">
        <v>1454</v>
      </c>
      <c r="F13" s="15" t="s">
        <v>1058</v>
      </c>
      <c r="G13" s="15" t="s">
        <v>1639</v>
      </c>
      <c r="H13" s="47"/>
      <c r="I13" s="15" t="s">
        <v>580</v>
      </c>
    </row>
    <row r="14" spans="1:9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</row>
    <row r="15" spans="1:9">
      <c r="A15" s="6" t="s">
        <v>499</v>
      </c>
      <c r="B15" s="6" t="s">
        <v>985</v>
      </c>
      <c r="C15" s="14" t="s">
        <v>84</v>
      </c>
      <c r="D15" s="53" t="s">
        <v>1664</v>
      </c>
      <c r="E15" s="53" t="s">
        <v>1664</v>
      </c>
      <c r="F15" s="53" t="s">
        <v>1664</v>
      </c>
      <c r="G15" s="53" t="s">
        <v>1664</v>
      </c>
      <c r="H15" s="53" t="s">
        <v>1664</v>
      </c>
      <c r="I15" s="18">
        <v>112.86</v>
      </c>
    </row>
  </sheetData>
  <mergeCells count="6">
    <mergeCell ref="A2:B2"/>
    <mergeCell ref="C4:D4"/>
    <mergeCell ref="A1:H1"/>
    <mergeCell ref="A10:H10"/>
    <mergeCell ref="D12:G12"/>
    <mergeCell ref="H12:H13"/>
  </mergeCells>
  <pageMargins left="0.75" right="0.75" top="1" bottom="1" header="0.5" footer="0.5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3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46.140625" customWidth="1"/>
    <col min="3" max="3" width="44.85546875" customWidth="1"/>
    <col min="4" max="4" width="8" customWidth="1"/>
    <col min="5" max="12" width="21.5703125" customWidth="1"/>
    <col min="13" max="16384" width="11.42578125" hidden="1"/>
  </cols>
  <sheetData>
    <row r="1" spans="1:1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 t="s">
        <v>1664</v>
      </c>
    </row>
    <row r="2" spans="1:1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</row>
    <row r="3" spans="1:1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</row>
    <row r="4" spans="1:1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</row>
    <row r="5" spans="1:1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</row>
    <row r="6" spans="1:1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</row>
    <row r="7" spans="1:1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</row>
    <row r="8" spans="1:12">
      <c r="A8" s="38" t="s">
        <v>1664</v>
      </c>
      <c r="B8" s="11" t="str">
        <f>A11</f>
        <v>660-69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</row>
    <row r="9" spans="1:1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</row>
    <row r="10" spans="1:12" ht="16.149999999999999" customHeight="1">
      <c r="A10" s="22" t="s">
        <v>284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</row>
    <row r="11" spans="1:12">
      <c r="A11" s="4" t="s">
        <v>283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</row>
    <row r="12" spans="1:12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7"/>
      <c r="K12" s="15" t="s">
        <v>1210</v>
      </c>
      <c r="L12" s="15" t="s">
        <v>1640</v>
      </c>
    </row>
    <row r="13" spans="1:12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734</v>
      </c>
      <c r="F13" s="15" t="s">
        <v>631</v>
      </c>
      <c r="G13" s="15" t="s">
        <v>1482</v>
      </c>
      <c r="H13" s="15" t="s">
        <v>1479</v>
      </c>
      <c r="I13" s="15" t="s">
        <v>1480</v>
      </c>
      <c r="J13" s="15" t="s">
        <v>1360</v>
      </c>
      <c r="K13" s="15" t="s">
        <v>1360</v>
      </c>
      <c r="L13" s="15" t="s">
        <v>1360</v>
      </c>
    </row>
    <row r="14" spans="1:12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96</v>
      </c>
      <c r="K14" s="12" t="s">
        <v>96</v>
      </c>
      <c r="L14" s="12" t="s">
        <v>96</v>
      </c>
    </row>
    <row r="15" spans="1:12">
      <c r="A15" s="24" t="s">
        <v>584</v>
      </c>
      <c r="B15" s="24" t="s">
        <v>590</v>
      </c>
      <c r="C15" s="8" t="s">
        <v>772</v>
      </c>
      <c r="D15" s="12" t="s">
        <v>37</v>
      </c>
      <c r="E15" s="17">
        <v>2000</v>
      </c>
      <c r="F15" s="17">
        <v>1000</v>
      </c>
      <c r="G15" s="17">
        <v>1000</v>
      </c>
      <c r="H15" s="17">
        <v>0</v>
      </c>
      <c r="I15" s="17">
        <v>1000</v>
      </c>
      <c r="J15" s="17">
        <v>5000</v>
      </c>
      <c r="K15" s="17">
        <v>5000</v>
      </c>
      <c r="L15" s="17">
        <v>105000</v>
      </c>
    </row>
    <row r="16" spans="1:12" ht="25.5">
      <c r="A16" s="39"/>
      <c r="B16" s="39"/>
      <c r="C16" s="8" t="s">
        <v>771</v>
      </c>
      <c r="D16" s="12" t="s">
        <v>51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7000</v>
      </c>
    </row>
    <row r="17" spans="1:12">
      <c r="A17" s="39"/>
      <c r="B17" s="39"/>
      <c r="C17" s="8" t="s">
        <v>770</v>
      </c>
      <c r="D17" s="12" t="s">
        <v>79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46000</v>
      </c>
    </row>
    <row r="18" spans="1:12">
      <c r="A18" s="39"/>
      <c r="B18" s="39"/>
      <c r="C18" s="8" t="s">
        <v>769</v>
      </c>
      <c r="D18" s="12" t="s"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6000</v>
      </c>
    </row>
    <row r="19" spans="1:12">
      <c r="A19" s="39"/>
      <c r="B19" s="40"/>
      <c r="C19" s="8" t="s">
        <v>1360</v>
      </c>
      <c r="D19" s="12" t="s">
        <v>95</v>
      </c>
      <c r="E19" s="17">
        <v>2000</v>
      </c>
      <c r="F19" s="17">
        <v>1000</v>
      </c>
      <c r="G19" s="17">
        <v>1000</v>
      </c>
      <c r="H19" s="17">
        <v>0</v>
      </c>
      <c r="I19" s="17">
        <v>1000</v>
      </c>
      <c r="J19" s="17">
        <v>5000</v>
      </c>
      <c r="K19" s="17">
        <v>5000</v>
      </c>
      <c r="L19" s="17">
        <v>164000</v>
      </c>
    </row>
    <row r="20" spans="1:12">
      <c r="A20" s="40"/>
      <c r="B20" s="25" t="s">
        <v>592</v>
      </c>
      <c r="C20" s="40"/>
      <c r="D20" s="12" t="s">
        <v>96</v>
      </c>
      <c r="E20" s="17">
        <v>0</v>
      </c>
      <c r="F20" s="17">
        <v>1000</v>
      </c>
      <c r="G20" s="17">
        <v>0</v>
      </c>
      <c r="H20" s="17">
        <v>0</v>
      </c>
      <c r="I20" s="17">
        <v>0</v>
      </c>
      <c r="J20" s="17">
        <v>1000</v>
      </c>
      <c r="K20" s="17">
        <v>1000</v>
      </c>
      <c r="L20" s="17">
        <v>334000</v>
      </c>
    </row>
    <row r="21" spans="1:12">
      <c r="A21" s="24" t="s">
        <v>663</v>
      </c>
      <c r="B21" s="24" t="s">
        <v>665</v>
      </c>
      <c r="C21" s="8" t="s">
        <v>1594</v>
      </c>
      <c r="D21" s="12" t="s">
        <v>311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8000</v>
      </c>
    </row>
    <row r="22" spans="1:12">
      <c r="A22" s="39"/>
      <c r="B22" s="39"/>
      <c r="C22" s="8" t="s">
        <v>1595</v>
      </c>
      <c r="D22" s="12" t="s">
        <v>312</v>
      </c>
      <c r="E22" s="17">
        <v>1654000</v>
      </c>
      <c r="F22" s="17">
        <v>239000</v>
      </c>
      <c r="G22" s="17">
        <v>61000</v>
      </c>
      <c r="H22" s="17">
        <v>0</v>
      </c>
      <c r="I22" s="17">
        <v>0</v>
      </c>
      <c r="J22" s="17">
        <v>1954000</v>
      </c>
      <c r="K22" s="17">
        <v>1954000</v>
      </c>
      <c r="L22" s="17">
        <v>22365500</v>
      </c>
    </row>
    <row r="23" spans="1:12">
      <c r="A23" s="41"/>
      <c r="B23" s="41"/>
      <c r="C23" s="6" t="s">
        <v>1365</v>
      </c>
      <c r="D23" s="14" t="s">
        <v>313</v>
      </c>
      <c r="E23" s="19">
        <v>1654000</v>
      </c>
      <c r="F23" s="19">
        <v>239000</v>
      </c>
      <c r="G23" s="19">
        <v>61000</v>
      </c>
      <c r="H23" s="19">
        <v>0</v>
      </c>
      <c r="I23" s="19">
        <v>0</v>
      </c>
      <c r="J23" s="19">
        <v>1954000</v>
      </c>
      <c r="K23" s="19">
        <v>1954000</v>
      </c>
      <c r="L23" s="19">
        <v>22373500</v>
      </c>
    </row>
  </sheetData>
  <mergeCells count="10">
    <mergeCell ref="A2:B2"/>
    <mergeCell ref="C4:D4"/>
    <mergeCell ref="A1:K1"/>
    <mergeCell ref="A21:A23"/>
    <mergeCell ref="B21:B23"/>
    <mergeCell ref="A10:H10"/>
    <mergeCell ref="E12:J12"/>
    <mergeCell ref="A15:A20"/>
    <mergeCell ref="B15:B19"/>
    <mergeCell ref="B20:C20"/>
  </mergeCell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27"/>
  <sheetViews>
    <sheetView rightToLeft="1" workbookViewId="0">
      <selection sqref="A1:AH1"/>
    </sheetView>
  </sheetViews>
  <sheetFormatPr defaultColWidth="0" defaultRowHeight="12.75" zeroHeight="1"/>
  <cols>
    <col min="1" max="1" width="25.140625" customWidth="1"/>
    <col min="2" max="2" width="8" customWidth="1"/>
    <col min="3" max="35" width="21.5703125" customWidth="1"/>
    <col min="36" max="16384" width="11.42578125" hidden="1"/>
  </cols>
  <sheetData>
    <row r="1" spans="1:3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1" t="s">
        <v>1664</v>
      </c>
    </row>
    <row r="2" spans="1:3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  <c r="Z2" s="31" t="s">
        <v>1664</v>
      </c>
      <c r="AA2" s="31" t="s">
        <v>1664</v>
      </c>
      <c r="AB2" s="31" t="s">
        <v>1664</v>
      </c>
      <c r="AC2" s="31" t="s">
        <v>1664</v>
      </c>
      <c r="AD2" s="31" t="s">
        <v>1664</v>
      </c>
      <c r="AE2" s="31" t="s">
        <v>1664</v>
      </c>
      <c r="AF2" s="31" t="s">
        <v>1664</v>
      </c>
      <c r="AG2" s="31" t="s">
        <v>1664</v>
      </c>
      <c r="AH2" s="31" t="s">
        <v>1664</v>
      </c>
      <c r="AI2" s="31" t="s">
        <v>1664</v>
      </c>
    </row>
    <row r="3" spans="1:3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  <c r="Z3" s="31" t="s">
        <v>1664</v>
      </c>
      <c r="AA3" s="31" t="s">
        <v>1664</v>
      </c>
      <c r="AB3" s="31" t="s">
        <v>1664</v>
      </c>
      <c r="AC3" s="31" t="s">
        <v>1664</v>
      </c>
      <c r="AD3" s="31" t="s">
        <v>1664</v>
      </c>
      <c r="AE3" s="31" t="s">
        <v>1664</v>
      </c>
      <c r="AF3" s="31" t="s">
        <v>1664</v>
      </c>
      <c r="AG3" s="31" t="s">
        <v>1664</v>
      </c>
      <c r="AH3" s="31" t="s">
        <v>1664</v>
      </c>
      <c r="AI3" s="31" t="s">
        <v>1664</v>
      </c>
    </row>
    <row r="4" spans="1:3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  <c r="Z4" s="31" t="s">
        <v>1664</v>
      </c>
      <c r="AA4" s="31" t="s">
        <v>1664</v>
      </c>
      <c r="AB4" s="31" t="s">
        <v>1664</v>
      </c>
      <c r="AC4" s="31" t="s">
        <v>1664</v>
      </c>
      <c r="AD4" s="31" t="s">
        <v>1664</v>
      </c>
      <c r="AE4" s="31" t="s">
        <v>1664</v>
      </c>
      <c r="AF4" s="31" t="s">
        <v>1664</v>
      </c>
      <c r="AG4" s="31" t="s">
        <v>1664</v>
      </c>
      <c r="AH4" s="31" t="s">
        <v>1664</v>
      </c>
      <c r="AI4" s="31" t="s">
        <v>1664</v>
      </c>
    </row>
    <row r="5" spans="1:3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  <c r="Z5" s="31" t="s">
        <v>1664</v>
      </c>
      <c r="AA5" s="31" t="s">
        <v>1664</v>
      </c>
      <c r="AB5" s="31" t="s">
        <v>1664</v>
      </c>
      <c r="AC5" s="31" t="s">
        <v>1664</v>
      </c>
      <c r="AD5" s="31" t="s">
        <v>1664</v>
      </c>
      <c r="AE5" s="31" t="s">
        <v>1664</v>
      </c>
      <c r="AF5" s="31" t="s">
        <v>1664</v>
      </c>
      <c r="AG5" s="31" t="s">
        <v>1664</v>
      </c>
      <c r="AH5" s="31" t="s">
        <v>1664</v>
      </c>
      <c r="AI5" s="31" t="s">
        <v>1664</v>
      </c>
    </row>
    <row r="6" spans="1:3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  <c r="Z6" s="31" t="s">
        <v>1664</v>
      </c>
      <c r="AA6" s="31" t="s">
        <v>1664</v>
      </c>
      <c r="AB6" s="31" t="s">
        <v>1664</v>
      </c>
      <c r="AC6" s="31" t="s">
        <v>1664</v>
      </c>
      <c r="AD6" s="31" t="s">
        <v>1664</v>
      </c>
      <c r="AE6" s="31" t="s">
        <v>1664</v>
      </c>
      <c r="AF6" s="31" t="s">
        <v>1664</v>
      </c>
      <c r="AG6" s="31" t="s">
        <v>1664</v>
      </c>
      <c r="AH6" s="31" t="s">
        <v>1664</v>
      </c>
      <c r="AI6" s="31" t="s">
        <v>1664</v>
      </c>
    </row>
    <row r="7" spans="1:3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  <c r="Z7" s="31" t="s">
        <v>1664</v>
      </c>
      <c r="AA7" s="31" t="s">
        <v>1664</v>
      </c>
      <c r="AB7" s="31" t="s">
        <v>1664</v>
      </c>
      <c r="AC7" s="31" t="s">
        <v>1664</v>
      </c>
      <c r="AD7" s="31" t="s">
        <v>1664</v>
      </c>
      <c r="AE7" s="31" t="s">
        <v>1664</v>
      </c>
      <c r="AF7" s="31" t="s">
        <v>1664</v>
      </c>
      <c r="AG7" s="31" t="s">
        <v>1664</v>
      </c>
      <c r="AH7" s="31" t="s">
        <v>1664</v>
      </c>
      <c r="AI7" s="31" t="s">
        <v>1664</v>
      </c>
    </row>
    <row r="8" spans="1:35">
      <c r="A8" s="38" t="s">
        <v>1664</v>
      </c>
      <c r="B8" s="11" t="str">
        <f>A11</f>
        <v>660-15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  <c r="Z8" s="31" t="s">
        <v>1664</v>
      </c>
      <c r="AA8" s="31" t="s">
        <v>1664</v>
      </c>
      <c r="AB8" s="31" t="s">
        <v>1664</v>
      </c>
      <c r="AC8" s="31" t="s">
        <v>1664</v>
      </c>
      <c r="AD8" s="31" t="s">
        <v>1664</v>
      </c>
      <c r="AE8" s="31" t="s">
        <v>1664</v>
      </c>
      <c r="AF8" s="31" t="s">
        <v>1664</v>
      </c>
      <c r="AG8" s="31" t="s">
        <v>1664</v>
      </c>
      <c r="AH8" s="31" t="s">
        <v>1664</v>
      </c>
      <c r="AI8" s="31" t="s">
        <v>1664</v>
      </c>
    </row>
    <row r="9" spans="1:3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  <c r="Z9" s="31" t="s">
        <v>1664</v>
      </c>
      <c r="AA9" s="31" t="s">
        <v>1664</v>
      </c>
      <c r="AB9" s="31" t="s">
        <v>1664</v>
      </c>
      <c r="AC9" s="31" t="s">
        <v>1664</v>
      </c>
      <c r="AD9" s="31" t="s">
        <v>1664</v>
      </c>
      <c r="AE9" s="31" t="s">
        <v>1664</v>
      </c>
      <c r="AF9" s="31" t="s">
        <v>1664</v>
      </c>
      <c r="AG9" s="31" t="s">
        <v>1664</v>
      </c>
      <c r="AH9" s="31" t="s">
        <v>1664</v>
      </c>
      <c r="AI9" s="31" t="s">
        <v>1664</v>
      </c>
    </row>
    <row r="10" spans="1:35" ht="16.149999999999999" customHeight="1">
      <c r="A10" s="22" t="s">
        <v>114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  <c r="Z10" s="31" t="s">
        <v>1664</v>
      </c>
      <c r="AA10" s="31" t="s">
        <v>1664</v>
      </c>
      <c r="AB10" s="31" t="s">
        <v>1664</v>
      </c>
      <c r="AC10" s="31" t="s">
        <v>1664</v>
      </c>
      <c r="AD10" s="31" t="s">
        <v>1664</v>
      </c>
      <c r="AE10" s="31" t="s">
        <v>1664</v>
      </c>
      <c r="AF10" s="31" t="s">
        <v>1664</v>
      </c>
      <c r="AG10" s="31" t="s">
        <v>1664</v>
      </c>
      <c r="AH10" s="31" t="s">
        <v>1664</v>
      </c>
      <c r="AI10" s="31" t="s">
        <v>1664</v>
      </c>
    </row>
    <row r="11" spans="1:35">
      <c r="A11" s="4" t="s">
        <v>113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  <c r="Z11" s="31" t="s">
        <v>1664</v>
      </c>
      <c r="AA11" s="31" t="s">
        <v>1664</v>
      </c>
      <c r="AB11" s="31" t="s">
        <v>1664</v>
      </c>
      <c r="AC11" s="31" t="s">
        <v>1664</v>
      </c>
      <c r="AD11" s="31" t="s">
        <v>1664</v>
      </c>
      <c r="AE11" s="31" t="s">
        <v>1664</v>
      </c>
      <c r="AF11" s="31" t="s">
        <v>1664</v>
      </c>
      <c r="AG11" s="31" t="s">
        <v>1664</v>
      </c>
      <c r="AH11" s="31" t="s">
        <v>1664</v>
      </c>
      <c r="AI11" s="31" t="s">
        <v>1664</v>
      </c>
    </row>
    <row r="12" spans="1:35">
      <c r="A12" s="31" t="s">
        <v>1664</v>
      </c>
      <c r="B12" s="31" t="s">
        <v>1664</v>
      </c>
      <c r="C12" s="28" t="s">
        <v>1210</v>
      </c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28" t="s">
        <v>1211</v>
      </c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28" t="s">
        <v>1640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7"/>
    </row>
    <row r="13" spans="1:35">
      <c r="A13" s="31" t="s">
        <v>1664</v>
      </c>
      <c r="B13" s="31" t="s">
        <v>1664</v>
      </c>
      <c r="C13" s="28" t="s">
        <v>745</v>
      </c>
      <c r="D13" s="28" t="s">
        <v>1650</v>
      </c>
      <c r="E13" s="28" t="s">
        <v>1536</v>
      </c>
      <c r="F13" s="46"/>
      <c r="G13" s="47"/>
      <c r="H13" s="28" t="s">
        <v>1283</v>
      </c>
      <c r="I13" s="28" t="s">
        <v>1550</v>
      </c>
      <c r="J13" s="28" t="s">
        <v>13</v>
      </c>
      <c r="K13" s="28" t="s">
        <v>1452</v>
      </c>
      <c r="L13" s="28" t="s">
        <v>910</v>
      </c>
      <c r="M13" s="28" t="s">
        <v>1285</v>
      </c>
      <c r="N13" s="28" t="s">
        <v>745</v>
      </c>
      <c r="O13" s="28" t="s">
        <v>1650</v>
      </c>
      <c r="P13" s="28" t="s">
        <v>1536</v>
      </c>
      <c r="Q13" s="46"/>
      <c r="R13" s="47"/>
      <c r="S13" s="28" t="s">
        <v>1283</v>
      </c>
      <c r="T13" s="28" t="s">
        <v>1550</v>
      </c>
      <c r="U13" s="28" t="s">
        <v>13</v>
      </c>
      <c r="V13" s="28" t="s">
        <v>1452</v>
      </c>
      <c r="W13" s="28" t="s">
        <v>910</v>
      </c>
      <c r="X13" s="28" t="s">
        <v>1285</v>
      </c>
      <c r="Y13" s="28" t="s">
        <v>745</v>
      </c>
      <c r="Z13" s="28" t="s">
        <v>1650</v>
      </c>
      <c r="AA13" s="28" t="s">
        <v>1536</v>
      </c>
      <c r="AB13" s="46"/>
      <c r="AC13" s="47"/>
      <c r="AD13" s="28" t="s">
        <v>1283</v>
      </c>
      <c r="AE13" s="28" t="s">
        <v>1550</v>
      </c>
      <c r="AF13" s="28" t="s">
        <v>13</v>
      </c>
      <c r="AG13" s="28" t="s">
        <v>1452</v>
      </c>
      <c r="AH13" s="28" t="s">
        <v>910</v>
      </c>
      <c r="AI13" s="28" t="s">
        <v>1285</v>
      </c>
    </row>
    <row r="14" spans="1:35" ht="27" customHeight="1">
      <c r="A14" s="31" t="s">
        <v>1664</v>
      </c>
      <c r="B14" s="31" t="s">
        <v>1664</v>
      </c>
      <c r="C14" s="47"/>
      <c r="D14" s="47"/>
      <c r="E14" s="15" t="s">
        <v>1209</v>
      </c>
      <c r="F14" s="15" t="s">
        <v>1072</v>
      </c>
      <c r="G14" s="15" t="s">
        <v>621</v>
      </c>
      <c r="H14" s="47"/>
      <c r="I14" s="47"/>
      <c r="J14" s="47"/>
      <c r="K14" s="47"/>
      <c r="L14" s="47"/>
      <c r="M14" s="47"/>
      <c r="N14" s="47"/>
      <c r="O14" s="47"/>
      <c r="P14" s="15" t="s">
        <v>1209</v>
      </c>
      <c r="Q14" s="15" t="s">
        <v>1072</v>
      </c>
      <c r="R14" s="15" t="s">
        <v>621</v>
      </c>
      <c r="S14" s="47"/>
      <c r="T14" s="47"/>
      <c r="U14" s="47"/>
      <c r="V14" s="47"/>
      <c r="W14" s="47"/>
      <c r="X14" s="47"/>
      <c r="Y14" s="47"/>
      <c r="Z14" s="47"/>
      <c r="AA14" s="15" t="s">
        <v>1209</v>
      </c>
      <c r="AB14" s="15" t="s">
        <v>1072</v>
      </c>
      <c r="AC14" s="15" t="s">
        <v>621</v>
      </c>
      <c r="AD14" s="47"/>
      <c r="AE14" s="47"/>
      <c r="AF14" s="47"/>
      <c r="AG14" s="47"/>
      <c r="AH14" s="47"/>
      <c r="AI14" s="47"/>
    </row>
    <row r="15" spans="1:35">
      <c r="A15" s="31" t="s">
        <v>1664</v>
      </c>
      <c r="B15" s="31" t="s">
        <v>1664</v>
      </c>
      <c r="C15" s="12" t="s">
        <v>37</v>
      </c>
      <c r="D15" s="12" t="s">
        <v>51</v>
      </c>
      <c r="E15" s="12" t="s">
        <v>79</v>
      </c>
      <c r="F15" s="12" t="s">
        <v>90</v>
      </c>
      <c r="G15" s="12" t="s">
        <v>95</v>
      </c>
      <c r="H15" s="12" t="s">
        <v>96</v>
      </c>
      <c r="I15" s="12" t="s">
        <v>311</v>
      </c>
      <c r="J15" s="12" t="s">
        <v>312</v>
      </c>
      <c r="K15" s="12" t="s">
        <v>313</v>
      </c>
      <c r="L15" s="12" t="s">
        <v>39</v>
      </c>
      <c r="M15" s="12" t="s">
        <v>41</v>
      </c>
      <c r="N15" s="12" t="s">
        <v>37</v>
      </c>
      <c r="O15" s="12" t="s">
        <v>51</v>
      </c>
      <c r="P15" s="12" t="s">
        <v>79</v>
      </c>
      <c r="Q15" s="12" t="s">
        <v>90</v>
      </c>
      <c r="R15" s="12" t="s">
        <v>95</v>
      </c>
      <c r="S15" s="12" t="s">
        <v>96</v>
      </c>
      <c r="T15" s="12" t="s">
        <v>311</v>
      </c>
      <c r="U15" s="12" t="s">
        <v>312</v>
      </c>
      <c r="V15" s="12" t="s">
        <v>313</v>
      </c>
      <c r="W15" s="12" t="s">
        <v>39</v>
      </c>
      <c r="X15" s="12" t="s">
        <v>41</v>
      </c>
      <c r="Y15" s="12" t="s">
        <v>37</v>
      </c>
      <c r="Z15" s="12" t="s">
        <v>51</v>
      </c>
      <c r="AA15" s="12" t="s">
        <v>79</v>
      </c>
      <c r="AB15" s="12" t="s">
        <v>90</v>
      </c>
      <c r="AC15" s="12" t="s">
        <v>95</v>
      </c>
      <c r="AD15" s="12" t="s">
        <v>96</v>
      </c>
      <c r="AE15" s="12" t="s">
        <v>311</v>
      </c>
      <c r="AF15" s="12" t="s">
        <v>312</v>
      </c>
      <c r="AG15" s="12" t="s">
        <v>313</v>
      </c>
      <c r="AH15" s="12" t="s">
        <v>39</v>
      </c>
      <c r="AI15" s="12" t="s">
        <v>41</v>
      </c>
    </row>
    <row r="16" spans="1:35">
      <c r="A16" s="8" t="s">
        <v>995</v>
      </c>
      <c r="B16" s="12" t="s">
        <v>37</v>
      </c>
      <c r="C16" s="17">
        <v>3571000</v>
      </c>
      <c r="D16" s="17">
        <v>0</v>
      </c>
      <c r="E16" s="17">
        <v>0</v>
      </c>
      <c r="F16" s="17">
        <v>154000</v>
      </c>
      <c r="G16" s="17">
        <v>0</v>
      </c>
      <c r="H16" s="17">
        <v>3725000</v>
      </c>
      <c r="I16" s="17">
        <v>-215000</v>
      </c>
      <c r="J16" s="17">
        <v>27782000</v>
      </c>
      <c r="K16" s="17">
        <v>0</v>
      </c>
      <c r="L16" s="17">
        <v>1437000</v>
      </c>
      <c r="M16" s="17">
        <v>32729000</v>
      </c>
      <c r="N16" s="17">
        <v>3556000</v>
      </c>
      <c r="O16" s="17">
        <v>0</v>
      </c>
      <c r="P16" s="17">
        <v>0</v>
      </c>
      <c r="Q16" s="17">
        <v>119000</v>
      </c>
      <c r="R16" s="17">
        <v>0</v>
      </c>
      <c r="S16" s="17">
        <v>3675000</v>
      </c>
      <c r="T16" s="17">
        <v>-410000</v>
      </c>
      <c r="U16" s="17">
        <v>24196000</v>
      </c>
      <c r="V16" s="17">
        <v>0</v>
      </c>
      <c r="W16" s="17">
        <v>1242000</v>
      </c>
      <c r="X16" s="17">
        <v>28703000</v>
      </c>
      <c r="Y16" s="17">
        <v>3556000</v>
      </c>
      <c r="Z16" s="17">
        <v>0</v>
      </c>
      <c r="AA16" s="17">
        <v>0</v>
      </c>
      <c r="AB16" s="17">
        <v>119000</v>
      </c>
      <c r="AC16" s="17">
        <v>0</v>
      </c>
      <c r="AD16" s="17">
        <v>3675000</v>
      </c>
      <c r="AE16" s="17">
        <v>-410000</v>
      </c>
      <c r="AF16" s="17">
        <v>24196000</v>
      </c>
      <c r="AG16" s="17">
        <v>0</v>
      </c>
      <c r="AH16" s="17">
        <v>1242000</v>
      </c>
      <c r="AI16" s="17">
        <v>28703000</v>
      </c>
    </row>
    <row r="17" spans="1:35">
      <c r="A17" s="8" t="s">
        <v>1559</v>
      </c>
      <c r="B17" s="12" t="s">
        <v>51</v>
      </c>
      <c r="C17" s="43" t="s">
        <v>1664</v>
      </c>
      <c r="D17" s="43" t="s">
        <v>1664</v>
      </c>
      <c r="E17" s="43" t="s">
        <v>1664</v>
      </c>
      <c r="F17" s="43" t="s">
        <v>1664</v>
      </c>
      <c r="G17" s="43" t="s">
        <v>1664</v>
      </c>
      <c r="H17" s="43" t="s">
        <v>1664</v>
      </c>
      <c r="I17" s="43" t="s">
        <v>1664</v>
      </c>
      <c r="J17" s="17">
        <v>1290000</v>
      </c>
      <c r="K17" s="43" t="s">
        <v>1664</v>
      </c>
      <c r="L17" s="17">
        <v>55000</v>
      </c>
      <c r="M17" s="17">
        <v>1345000</v>
      </c>
      <c r="N17" s="43" t="s">
        <v>1664</v>
      </c>
      <c r="O17" s="43" t="s">
        <v>1664</v>
      </c>
      <c r="P17" s="43" t="s">
        <v>1664</v>
      </c>
      <c r="Q17" s="43" t="s">
        <v>1664</v>
      </c>
      <c r="R17" s="43" t="s">
        <v>1664</v>
      </c>
      <c r="S17" s="43" t="s">
        <v>1664</v>
      </c>
      <c r="T17" s="43" t="s">
        <v>1664</v>
      </c>
      <c r="U17" s="17">
        <v>1272000</v>
      </c>
      <c r="V17" s="43" t="s">
        <v>1664</v>
      </c>
      <c r="W17" s="17">
        <v>46000</v>
      </c>
      <c r="X17" s="17">
        <v>1318000</v>
      </c>
      <c r="Y17" s="43" t="s">
        <v>1664</v>
      </c>
      <c r="Z17" s="43" t="s">
        <v>1664</v>
      </c>
      <c r="AA17" s="43" t="s">
        <v>1664</v>
      </c>
      <c r="AB17" s="43" t="s">
        <v>1664</v>
      </c>
      <c r="AC17" s="43" t="s">
        <v>1664</v>
      </c>
      <c r="AD17" s="43" t="s">
        <v>1664</v>
      </c>
      <c r="AE17" s="43" t="s">
        <v>1664</v>
      </c>
      <c r="AF17" s="17">
        <v>5455000</v>
      </c>
      <c r="AG17" s="43" t="s">
        <v>1664</v>
      </c>
      <c r="AH17" s="17">
        <v>215000</v>
      </c>
      <c r="AI17" s="17">
        <v>5670000</v>
      </c>
    </row>
    <row r="18" spans="1:35">
      <c r="A18" s="8" t="s">
        <v>730</v>
      </c>
      <c r="B18" s="12" t="s">
        <v>79</v>
      </c>
      <c r="C18" s="43" t="s">
        <v>1664</v>
      </c>
      <c r="D18" s="43" t="s">
        <v>1664</v>
      </c>
      <c r="E18" s="43" t="s">
        <v>1664</v>
      </c>
      <c r="F18" s="43" t="s">
        <v>1664</v>
      </c>
      <c r="G18" s="43" t="s">
        <v>1664</v>
      </c>
      <c r="H18" s="43" t="s">
        <v>1664</v>
      </c>
      <c r="I18" s="43" t="s">
        <v>1664</v>
      </c>
      <c r="J18" s="17">
        <v>-522000</v>
      </c>
      <c r="K18" s="43" t="s">
        <v>1664</v>
      </c>
      <c r="L18" s="17">
        <v>-20000</v>
      </c>
      <c r="M18" s="17">
        <v>-542000</v>
      </c>
      <c r="N18" s="43" t="s">
        <v>1664</v>
      </c>
      <c r="O18" s="43" t="s">
        <v>1664</v>
      </c>
      <c r="P18" s="43" t="s">
        <v>1664</v>
      </c>
      <c r="Q18" s="43" t="s">
        <v>1664</v>
      </c>
      <c r="R18" s="43" t="s">
        <v>1664</v>
      </c>
      <c r="S18" s="43" t="s">
        <v>1664</v>
      </c>
      <c r="T18" s="43" t="s">
        <v>1664</v>
      </c>
      <c r="U18" s="17">
        <v>-209000</v>
      </c>
      <c r="V18" s="43" t="s">
        <v>1664</v>
      </c>
      <c r="W18" s="17">
        <v>0</v>
      </c>
      <c r="X18" s="17">
        <v>-209000</v>
      </c>
      <c r="Y18" s="43" t="s">
        <v>1664</v>
      </c>
      <c r="Z18" s="43" t="s">
        <v>1664</v>
      </c>
      <c r="AA18" s="43" t="s">
        <v>1664</v>
      </c>
      <c r="AB18" s="43" t="s">
        <v>1664</v>
      </c>
      <c r="AC18" s="43" t="s">
        <v>1664</v>
      </c>
      <c r="AD18" s="43" t="s">
        <v>1664</v>
      </c>
      <c r="AE18" s="43" t="s">
        <v>1664</v>
      </c>
      <c r="AF18" s="17">
        <v>-1869000</v>
      </c>
      <c r="AG18" s="43" t="s">
        <v>1664</v>
      </c>
      <c r="AH18" s="17">
        <v>-35000</v>
      </c>
      <c r="AI18" s="17">
        <v>-1904000</v>
      </c>
    </row>
    <row r="19" spans="1:35">
      <c r="A19" s="8" t="s">
        <v>774</v>
      </c>
      <c r="B19" s="12" t="s">
        <v>90</v>
      </c>
      <c r="C19" s="43" t="s">
        <v>1664</v>
      </c>
      <c r="D19" s="43" t="s">
        <v>1664</v>
      </c>
      <c r="E19" s="43" t="s">
        <v>1664</v>
      </c>
      <c r="F19" s="43" t="s">
        <v>1664</v>
      </c>
      <c r="G19" s="17">
        <v>0</v>
      </c>
      <c r="H19" s="17">
        <v>0</v>
      </c>
      <c r="I19" s="43" t="s">
        <v>1664</v>
      </c>
      <c r="J19" s="17">
        <v>0</v>
      </c>
      <c r="K19" s="43" t="s">
        <v>1664</v>
      </c>
      <c r="L19" s="17">
        <v>0</v>
      </c>
      <c r="M19" s="17">
        <v>0</v>
      </c>
      <c r="N19" s="43" t="s">
        <v>1664</v>
      </c>
      <c r="O19" s="43" t="s">
        <v>1664</v>
      </c>
      <c r="P19" s="43" t="s">
        <v>1664</v>
      </c>
      <c r="Q19" s="43" t="s">
        <v>1664</v>
      </c>
      <c r="R19" s="17">
        <v>0</v>
      </c>
      <c r="S19" s="17">
        <v>0</v>
      </c>
      <c r="T19" s="43" t="s">
        <v>1664</v>
      </c>
      <c r="U19" s="17">
        <v>0</v>
      </c>
      <c r="V19" s="43" t="s">
        <v>1664</v>
      </c>
      <c r="W19" s="17">
        <v>0</v>
      </c>
      <c r="X19" s="17">
        <v>0</v>
      </c>
      <c r="Y19" s="43" t="s">
        <v>1664</v>
      </c>
      <c r="Z19" s="43" t="s">
        <v>1664</v>
      </c>
      <c r="AA19" s="43" t="s">
        <v>1664</v>
      </c>
      <c r="AB19" s="43" t="s">
        <v>1664</v>
      </c>
      <c r="AC19" s="17">
        <v>0</v>
      </c>
      <c r="AD19" s="17">
        <v>0</v>
      </c>
      <c r="AE19" s="43" t="s">
        <v>1664</v>
      </c>
      <c r="AF19" s="17">
        <v>0</v>
      </c>
      <c r="AG19" s="43" t="s">
        <v>1664</v>
      </c>
      <c r="AH19" s="17">
        <v>0</v>
      </c>
      <c r="AI19" s="17">
        <v>0</v>
      </c>
    </row>
    <row r="20" spans="1:35" ht="27" customHeight="1">
      <c r="A20" s="8" t="s">
        <v>871</v>
      </c>
      <c r="B20" s="12" t="s">
        <v>95</v>
      </c>
      <c r="C20" s="17">
        <v>30000</v>
      </c>
      <c r="D20" s="17">
        <v>0</v>
      </c>
      <c r="E20" s="17">
        <v>0</v>
      </c>
      <c r="F20" s="17">
        <v>-30000</v>
      </c>
      <c r="G20" s="43" t="s">
        <v>1664</v>
      </c>
      <c r="H20" s="17">
        <v>0</v>
      </c>
      <c r="I20" s="43" t="s">
        <v>1664</v>
      </c>
      <c r="J20" s="43" t="s">
        <v>1664</v>
      </c>
      <c r="K20" s="17">
        <v>0</v>
      </c>
      <c r="L20" s="17">
        <v>0</v>
      </c>
      <c r="M20" s="17">
        <v>0</v>
      </c>
      <c r="N20" s="17">
        <v>2000</v>
      </c>
      <c r="O20" s="17">
        <v>0</v>
      </c>
      <c r="P20" s="17">
        <v>0</v>
      </c>
      <c r="Q20" s="17">
        <v>-2000</v>
      </c>
      <c r="R20" s="43" t="s">
        <v>1664</v>
      </c>
      <c r="S20" s="17">
        <v>0</v>
      </c>
      <c r="T20" s="43" t="s">
        <v>1664</v>
      </c>
      <c r="U20" s="43" t="s">
        <v>1664</v>
      </c>
      <c r="V20" s="17">
        <v>0</v>
      </c>
      <c r="W20" s="17">
        <v>0</v>
      </c>
      <c r="X20" s="17">
        <v>0</v>
      </c>
      <c r="Y20" s="17">
        <v>15000</v>
      </c>
      <c r="Z20" s="17">
        <v>0</v>
      </c>
      <c r="AA20" s="17">
        <v>0</v>
      </c>
      <c r="AB20" s="17">
        <v>-15000</v>
      </c>
      <c r="AC20" s="43" t="s">
        <v>1664</v>
      </c>
      <c r="AD20" s="17">
        <v>0</v>
      </c>
      <c r="AE20" s="43" t="s">
        <v>1664</v>
      </c>
      <c r="AF20" s="43" t="s">
        <v>1664</v>
      </c>
      <c r="AG20" s="17">
        <v>0</v>
      </c>
      <c r="AH20" s="17">
        <v>0</v>
      </c>
      <c r="AI20" s="17">
        <v>0</v>
      </c>
    </row>
    <row r="21" spans="1:35">
      <c r="A21" s="8" t="s">
        <v>943</v>
      </c>
      <c r="B21" s="12" t="s">
        <v>96</v>
      </c>
      <c r="C21" s="17">
        <v>0</v>
      </c>
      <c r="D21" s="17">
        <v>0</v>
      </c>
      <c r="E21" s="17">
        <v>0</v>
      </c>
      <c r="F21" s="43" t="s">
        <v>1664</v>
      </c>
      <c r="G21" s="43" t="s">
        <v>1664</v>
      </c>
      <c r="H21" s="17">
        <v>0</v>
      </c>
      <c r="I21" s="43" t="s">
        <v>1664</v>
      </c>
      <c r="J21" s="17">
        <v>0</v>
      </c>
      <c r="K21" s="43" t="s">
        <v>1664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43" t="s">
        <v>1664</v>
      </c>
      <c r="R21" s="43" t="s">
        <v>1664</v>
      </c>
      <c r="S21" s="17">
        <v>0</v>
      </c>
      <c r="T21" s="43" t="s">
        <v>1664</v>
      </c>
      <c r="U21" s="17">
        <v>0</v>
      </c>
      <c r="V21" s="43" t="s">
        <v>1664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43" t="s">
        <v>1664</v>
      </c>
      <c r="AC21" s="43" t="s">
        <v>1664</v>
      </c>
      <c r="AD21" s="17">
        <v>0</v>
      </c>
      <c r="AE21" s="43" t="s">
        <v>1664</v>
      </c>
      <c r="AF21" s="17">
        <v>0</v>
      </c>
      <c r="AG21" s="43" t="s">
        <v>1664</v>
      </c>
      <c r="AH21" s="17">
        <v>0</v>
      </c>
      <c r="AI21" s="17">
        <v>0</v>
      </c>
    </row>
    <row r="22" spans="1:35" ht="27" customHeight="1">
      <c r="A22" s="8" t="s">
        <v>801</v>
      </c>
      <c r="B22" s="12" t="s">
        <v>311</v>
      </c>
      <c r="C22" s="17">
        <v>0</v>
      </c>
      <c r="D22" s="43" t="s">
        <v>1664</v>
      </c>
      <c r="E22" s="43" t="s">
        <v>1664</v>
      </c>
      <c r="F22" s="43" t="s">
        <v>1664</v>
      </c>
      <c r="G22" s="43" t="s">
        <v>1664</v>
      </c>
      <c r="H22" s="17">
        <v>0</v>
      </c>
      <c r="I22" s="43" t="s">
        <v>1664</v>
      </c>
      <c r="J22" s="43" t="s">
        <v>1664</v>
      </c>
      <c r="K22" s="17">
        <v>0</v>
      </c>
      <c r="L22" s="17">
        <v>0</v>
      </c>
      <c r="M22" s="17">
        <v>0</v>
      </c>
      <c r="N22" s="17">
        <v>0</v>
      </c>
      <c r="O22" s="43" t="s">
        <v>1664</v>
      </c>
      <c r="P22" s="43" t="s">
        <v>1664</v>
      </c>
      <c r="Q22" s="43" t="s">
        <v>1664</v>
      </c>
      <c r="R22" s="43" t="s">
        <v>1664</v>
      </c>
      <c r="S22" s="17">
        <v>0</v>
      </c>
      <c r="T22" s="43" t="s">
        <v>1664</v>
      </c>
      <c r="U22" s="43" t="s">
        <v>1664</v>
      </c>
      <c r="V22" s="17">
        <v>0</v>
      </c>
      <c r="W22" s="17">
        <v>0</v>
      </c>
      <c r="X22" s="17">
        <v>0</v>
      </c>
      <c r="Y22" s="17">
        <v>0</v>
      </c>
      <c r="Z22" s="43" t="s">
        <v>1664</v>
      </c>
      <c r="AA22" s="43" t="s">
        <v>1664</v>
      </c>
      <c r="AB22" s="43" t="s">
        <v>1664</v>
      </c>
      <c r="AC22" s="43" t="s">
        <v>1664</v>
      </c>
      <c r="AD22" s="17">
        <v>0</v>
      </c>
      <c r="AE22" s="43" t="s">
        <v>1664</v>
      </c>
      <c r="AF22" s="43" t="s">
        <v>1664</v>
      </c>
      <c r="AG22" s="17">
        <v>0</v>
      </c>
      <c r="AH22" s="17">
        <v>0</v>
      </c>
      <c r="AI22" s="17">
        <v>0</v>
      </c>
    </row>
    <row r="23" spans="1:35" ht="27" customHeight="1">
      <c r="A23" s="8" t="s">
        <v>768</v>
      </c>
      <c r="B23" s="12" t="s">
        <v>312</v>
      </c>
      <c r="C23" s="43" t="s">
        <v>1664</v>
      </c>
      <c r="D23" s="43" t="s">
        <v>1664</v>
      </c>
      <c r="E23" s="43" t="s">
        <v>1664</v>
      </c>
      <c r="F23" s="17">
        <v>2000</v>
      </c>
      <c r="G23" s="43" t="s">
        <v>1664</v>
      </c>
      <c r="H23" s="17">
        <v>2000</v>
      </c>
      <c r="I23" s="43" t="s">
        <v>1664</v>
      </c>
      <c r="J23" s="43" t="s">
        <v>1664</v>
      </c>
      <c r="K23" s="43" t="s">
        <v>1664</v>
      </c>
      <c r="L23" s="17">
        <v>0</v>
      </c>
      <c r="M23" s="17">
        <v>2000</v>
      </c>
      <c r="N23" s="43" t="s">
        <v>1664</v>
      </c>
      <c r="O23" s="43" t="s">
        <v>1664</v>
      </c>
      <c r="P23" s="43" t="s">
        <v>1664</v>
      </c>
      <c r="Q23" s="17">
        <v>0</v>
      </c>
      <c r="R23" s="43" t="s">
        <v>1664</v>
      </c>
      <c r="S23" s="17">
        <v>0</v>
      </c>
      <c r="T23" s="43" t="s">
        <v>1664</v>
      </c>
      <c r="U23" s="43" t="s">
        <v>1664</v>
      </c>
      <c r="V23" s="43" t="s">
        <v>1664</v>
      </c>
      <c r="W23" s="17">
        <v>0</v>
      </c>
      <c r="X23" s="17">
        <v>0</v>
      </c>
      <c r="Y23" s="43" t="s">
        <v>1664</v>
      </c>
      <c r="Z23" s="43" t="s">
        <v>1664</v>
      </c>
      <c r="AA23" s="43" t="s">
        <v>1664</v>
      </c>
      <c r="AB23" s="17">
        <v>50000</v>
      </c>
      <c r="AC23" s="43" t="s">
        <v>1664</v>
      </c>
      <c r="AD23" s="17">
        <v>50000</v>
      </c>
      <c r="AE23" s="43" t="s">
        <v>1664</v>
      </c>
      <c r="AF23" s="43" t="s">
        <v>1664</v>
      </c>
      <c r="AG23" s="43" t="s">
        <v>1664</v>
      </c>
      <c r="AH23" s="17">
        <v>0</v>
      </c>
      <c r="AI23" s="17">
        <v>50000</v>
      </c>
    </row>
    <row r="24" spans="1:35">
      <c r="A24" s="8" t="s">
        <v>775</v>
      </c>
      <c r="B24" s="12" t="s">
        <v>313</v>
      </c>
      <c r="C24" s="43" t="s">
        <v>1664</v>
      </c>
      <c r="D24" s="43" t="s">
        <v>1664</v>
      </c>
      <c r="E24" s="43" t="s">
        <v>1664</v>
      </c>
      <c r="F24" s="43" t="s">
        <v>1664</v>
      </c>
      <c r="G24" s="17">
        <v>0</v>
      </c>
      <c r="H24" s="17">
        <v>0</v>
      </c>
      <c r="I24" s="43" t="s">
        <v>1664</v>
      </c>
      <c r="J24" s="43" t="s">
        <v>1664</v>
      </c>
      <c r="K24" s="43" t="s">
        <v>1664</v>
      </c>
      <c r="L24" s="17">
        <v>0</v>
      </c>
      <c r="M24" s="17">
        <v>0</v>
      </c>
      <c r="N24" s="43" t="s">
        <v>1664</v>
      </c>
      <c r="O24" s="43" t="s">
        <v>1664</v>
      </c>
      <c r="P24" s="43" t="s">
        <v>1664</v>
      </c>
      <c r="Q24" s="43" t="s">
        <v>1664</v>
      </c>
      <c r="R24" s="17">
        <v>0</v>
      </c>
      <c r="S24" s="17">
        <v>0</v>
      </c>
      <c r="T24" s="43" t="s">
        <v>1664</v>
      </c>
      <c r="U24" s="43" t="s">
        <v>1664</v>
      </c>
      <c r="V24" s="43" t="s">
        <v>1664</v>
      </c>
      <c r="W24" s="17">
        <v>0</v>
      </c>
      <c r="X24" s="17">
        <v>0</v>
      </c>
      <c r="Y24" s="43" t="s">
        <v>1664</v>
      </c>
      <c r="Z24" s="43" t="s">
        <v>1664</v>
      </c>
      <c r="AA24" s="43" t="s">
        <v>1664</v>
      </c>
      <c r="AB24" s="43" t="s">
        <v>1664</v>
      </c>
      <c r="AC24" s="17">
        <v>0</v>
      </c>
      <c r="AD24" s="17">
        <v>0</v>
      </c>
      <c r="AE24" s="43" t="s">
        <v>1664</v>
      </c>
      <c r="AF24" s="43" t="s">
        <v>1664</v>
      </c>
      <c r="AG24" s="43" t="s">
        <v>1664</v>
      </c>
      <c r="AH24" s="17">
        <v>0</v>
      </c>
      <c r="AI24" s="17">
        <v>0</v>
      </c>
    </row>
    <row r="25" spans="1:35" ht="27" customHeight="1">
      <c r="A25" s="8" t="s">
        <v>1544</v>
      </c>
      <c r="B25" s="12" t="s">
        <v>39</v>
      </c>
      <c r="C25" s="43" t="s">
        <v>1664</v>
      </c>
      <c r="D25" s="43" t="s">
        <v>1664</v>
      </c>
      <c r="E25" s="43" t="s">
        <v>1664</v>
      </c>
      <c r="F25" s="43" t="s">
        <v>1664</v>
      </c>
      <c r="G25" s="43" t="s">
        <v>1664</v>
      </c>
      <c r="H25" s="43" t="s">
        <v>1664</v>
      </c>
      <c r="I25" s="17">
        <v>32000</v>
      </c>
      <c r="J25" s="43" t="s">
        <v>1664</v>
      </c>
      <c r="K25" s="43" t="s">
        <v>1664</v>
      </c>
      <c r="L25" s="17">
        <v>3000</v>
      </c>
      <c r="M25" s="17">
        <v>35000</v>
      </c>
      <c r="N25" s="43" t="s">
        <v>1664</v>
      </c>
      <c r="O25" s="43" t="s">
        <v>1664</v>
      </c>
      <c r="P25" s="43" t="s">
        <v>1664</v>
      </c>
      <c r="Q25" s="43" t="s">
        <v>1664</v>
      </c>
      <c r="R25" s="43" t="s">
        <v>1664</v>
      </c>
      <c r="S25" s="43" t="s">
        <v>1664</v>
      </c>
      <c r="T25" s="17">
        <v>54000</v>
      </c>
      <c r="U25" s="43" t="s">
        <v>1664</v>
      </c>
      <c r="V25" s="43" t="s">
        <v>1664</v>
      </c>
      <c r="W25" s="17">
        <v>2000</v>
      </c>
      <c r="X25" s="17">
        <v>56000</v>
      </c>
      <c r="Y25" s="43" t="s">
        <v>1664</v>
      </c>
      <c r="Z25" s="43" t="s">
        <v>1664</v>
      </c>
      <c r="AA25" s="43" t="s">
        <v>1664</v>
      </c>
      <c r="AB25" s="43" t="s">
        <v>1664</v>
      </c>
      <c r="AC25" s="43" t="s">
        <v>1664</v>
      </c>
      <c r="AD25" s="43" t="s">
        <v>1664</v>
      </c>
      <c r="AE25" s="17">
        <v>195000</v>
      </c>
      <c r="AF25" s="43" t="s">
        <v>1664</v>
      </c>
      <c r="AG25" s="43" t="s">
        <v>1664</v>
      </c>
      <c r="AH25" s="17">
        <v>15000</v>
      </c>
      <c r="AI25" s="17">
        <v>210000</v>
      </c>
    </row>
    <row r="26" spans="1:35">
      <c r="A26" s="8" t="s">
        <v>866</v>
      </c>
      <c r="B26" s="12" t="s">
        <v>41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</row>
    <row r="27" spans="1:35">
      <c r="A27" s="6" t="s">
        <v>994</v>
      </c>
      <c r="B27" s="14" t="s">
        <v>42</v>
      </c>
      <c r="C27" s="19">
        <v>3601000</v>
      </c>
      <c r="D27" s="19">
        <v>0</v>
      </c>
      <c r="E27" s="19">
        <v>0</v>
      </c>
      <c r="F27" s="19">
        <v>126000</v>
      </c>
      <c r="G27" s="19">
        <v>0</v>
      </c>
      <c r="H27" s="19">
        <v>3727000</v>
      </c>
      <c r="I27" s="19">
        <v>-183000</v>
      </c>
      <c r="J27" s="19">
        <v>28550000</v>
      </c>
      <c r="K27" s="19">
        <v>0</v>
      </c>
      <c r="L27" s="19">
        <v>1475000</v>
      </c>
      <c r="M27" s="19">
        <v>33569000</v>
      </c>
      <c r="N27" s="19">
        <v>3558000</v>
      </c>
      <c r="O27" s="19">
        <v>0</v>
      </c>
      <c r="P27" s="19">
        <v>0</v>
      </c>
      <c r="Q27" s="19">
        <v>117000</v>
      </c>
      <c r="R27" s="19">
        <v>0</v>
      </c>
      <c r="S27" s="19">
        <v>3675000</v>
      </c>
      <c r="T27" s="19">
        <v>-356000</v>
      </c>
      <c r="U27" s="19">
        <v>25259000</v>
      </c>
      <c r="V27" s="19">
        <v>0</v>
      </c>
      <c r="W27" s="19">
        <v>1290000</v>
      </c>
      <c r="X27" s="19">
        <v>29868000</v>
      </c>
      <c r="Y27" s="19">
        <v>3571000</v>
      </c>
      <c r="Z27" s="19">
        <v>0</v>
      </c>
      <c r="AA27" s="19">
        <v>0</v>
      </c>
      <c r="AB27" s="19">
        <v>154000</v>
      </c>
      <c r="AC27" s="19">
        <v>0</v>
      </c>
      <c r="AD27" s="19">
        <v>3725000</v>
      </c>
      <c r="AE27" s="19">
        <v>-215000</v>
      </c>
      <c r="AF27" s="19">
        <v>27782000</v>
      </c>
      <c r="AG27" s="19">
        <v>0</v>
      </c>
      <c r="AH27" s="19">
        <v>1437000</v>
      </c>
      <c r="AI27" s="19">
        <v>32729000</v>
      </c>
    </row>
  </sheetData>
  <mergeCells count="34">
    <mergeCell ref="A2:B2"/>
    <mergeCell ref="C4:D4"/>
    <mergeCell ref="A1:AH1"/>
    <mergeCell ref="A10:H10"/>
    <mergeCell ref="C12:M12"/>
    <mergeCell ref="N12:X12"/>
    <mergeCell ref="Y12:AI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O13:O14"/>
    <mergeCell ref="P13:R13"/>
    <mergeCell ref="S13:S14"/>
    <mergeCell ref="T13:T14"/>
    <mergeCell ref="U13:U14"/>
    <mergeCell ref="V13:V14"/>
    <mergeCell ref="W13:W14"/>
    <mergeCell ref="X13:X14"/>
    <mergeCell ref="Y13:Y14"/>
    <mergeCell ref="Z13:Z14"/>
    <mergeCell ref="AH13:AH14"/>
    <mergeCell ref="AI13:AI14"/>
    <mergeCell ref="AA13:AC13"/>
    <mergeCell ref="AD13:AD14"/>
    <mergeCell ref="AE13:AE14"/>
    <mergeCell ref="AF13:AF14"/>
    <mergeCell ref="AG13:AG14"/>
  </mergeCells>
  <pageMargins left="0.75" right="0.75" top="1" bottom="1" header="0.5" footer="0.5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4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34.140625" customWidth="1"/>
    <col min="3" max="3" width="60" customWidth="1"/>
    <col min="4" max="4" width="8" customWidth="1"/>
    <col min="5" max="12" width="21.5703125" customWidth="1"/>
    <col min="13" max="16384" width="11.42578125" hidden="1"/>
  </cols>
  <sheetData>
    <row r="1" spans="1:1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 t="s">
        <v>1664</v>
      </c>
    </row>
    <row r="2" spans="1:1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</row>
    <row r="3" spans="1:1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</row>
    <row r="4" spans="1:1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</row>
    <row r="5" spans="1:1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</row>
    <row r="6" spans="1:1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</row>
    <row r="7" spans="1:1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</row>
    <row r="8" spans="1:12">
      <c r="A8" s="38" t="s">
        <v>1664</v>
      </c>
      <c r="B8" s="11" t="str">
        <f>A11</f>
        <v>660-69.1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</row>
    <row r="9" spans="1:1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</row>
    <row r="10" spans="1:12" ht="16.149999999999999" customHeight="1">
      <c r="A10" s="22" t="s">
        <v>286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</row>
    <row r="11" spans="1:12">
      <c r="A11" s="4" t="s">
        <v>285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</row>
    <row r="12" spans="1:12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7"/>
      <c r="K12" s="15" t="s">
        <v>1537</v>
      </c>
      <c r="L12" s="15" t="s">
        <v>1640</v>
      </c>
    </row>
    <row r="13" spans="1:12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734</v>
      </c>
      <c r="F13" s="15" t="s">
        <v>631</v>
      </c>
      <c r="G13" s="15" t="s">
        <v>1482</v>
      </c>
      <c r="H13" s="15" t="s">
        <v>1479</v>
      </c>
      <c r="I13" s="15" t="s">
        <v>1480</v>
      </c>
      <c r="J13" s="15" t="s">
        <v>1360</v>
      </c>
      <c r="K13" s="15" t="s">
        <v>1360</v>
      </c>
      <c r="L13" s="15" t="s">
        <v>1360</v>
      </c>
    </row>
    <row r="14" spans="1:12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90</v>
      </c>
      <c r="I14" s="12" t="s">
        <v>95</v>
      </c>
      <c r="J14" s="12" t="s">
        <v>96</v>
      </c>
      <c r="K14" s="12" t="s">
        <v>96</v>
      </c>
      <c r="L14" s="12" t="s">
        <v>96</v>
      </c>
    </row>
    <row r="15" spans="1:12">
      <c r="A15" s="24" t="s">
        <v>667</v>
      </c>
      <c r="B15" s="25" t="s">
        <v>1594</v>
      </c>
      <c r="C15" s="40"/>
      <c r="D15" s="12" t="s">
        <v>39</v>
      </c>
      <c r="E15" s="17">
        <v>0</v>
      </c>
      <c r="F15" s="17">
        <v>2000</v>
      </c>
      <c r="G15" s="17">
        <v>18000</v>
      </c>
      <c r="H15" s="17">
        <v>0</v>
      </c>
      <c r="I15" s="17">
        <v>0</v>
      </c>
      <c r="J15" s="17">
        <v>20000</v>
      </c>
      <c r="K15" s="17">
        <v>8000</v>
      </c>
      <c r="L15" s="17">
        <v>28000</v>
      </c>
    </row>
    <row r="16" spans="1:12" ht="25.5">
      <c r="A16" s="39"/>
      <c r="B16" s="24" t="s">
        <v>1595</v>
      </c>
      <c r="C16" s="8" t="s">
        <v>646</v>
      </c>
      <c r="D16" s="12" t="s">
        <v>41</v>
      </c>
      <c r="E16" s="17">
        <v>2262000</v>
      </c>
      <c r="F16" s="17">
        <v>35300</v>
      </c>
      <c r="G16" s="17">
        <v>107000</v>
      </c>
      <c r="H16" s="17">
        <v>0</v>
      </c>
      <c r="I16" s="17">
        <v>0</v>
      </c>
      <c r="J16" s="17">
        <v>2404300</v>
      </c>
      <c r="K16" s="17">
        <v>19835000</v>
      </c>
      <c r="L16" s="17">
        <v>5543000</v>
      </c>
    </row>
    <row r="17" spans="1:12">
      <c r="A17" s="39"/>
      <c r="B17" s="39"/>
      <c r="C17" s="8" t="s">
        <v>1438</v>
      </c>
      <c r="D17" s="12" t="s">
        <v>42</v>
      </c>
      <c r="E17" s="17">
        <v>53000</v>
      </c>
      <c r="F17" s="17">
        <v>23000</v>
      </c>
      <c r="G17" s="17">
        <v>36000</v>
      </c>
      <c r="H17" s="17">
        <v>0</v>
      </c>
      <c r="I17" s="17">
        <v>0</v>
      </c>
      <c r="J17" s="17">
        <v>112000</v>
      </c>
      <c r="K17" s="17">
        <v>963000</v>
      </c>
      <c r="L17" s="17">
        <v>232000</v>
      </c>
    </row>
    <row r="18" spans="1:12">
      <c r="A18" s="39"/>
      <c r="B18" s="39"/>
      <c r="C18" s="8" t="s">
        <v>729</v>
      </c>
      <c r="D18" s="12" t="s">
        <v>44</v>
      </c>
      <c r="E18" s="16">
        <v>8</v>
      </c>
      <c r="F18" s="16">
        <v>3</v>
      </c>
      <c r="G18" s="16">
        <v>3</v>
      </c>
      <c r="H18" s="16">
        <v>0</v>
      </c>
      <c r="I18" s="16">
        <v>0</v>
      </c>
      <c r="J18" s="16">
        <v>5</v>
      </c>
      <c r="K18" s="16">
        <v>5.7578991681371301</v>
      </c>
      <c r="L18" s="16">
        <v>6</v>
      </c>
    </row>
    <row r="19" spans="1:12">
      <c r="A19" s="39"/>
      <c r="B19" s="40"/>
      <c r="C19" s="8" t="s">
        <v>647</v>
      </c>
      <c r="D19" s="12" t="s">
        <v>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1:12">
      <c r="A20" s="40"/>
      <c r="B20" s="25" t="s">
        <v>1360</v>
      </c>
      <c r="C20" s="40"/>
      <c r="D20" s="12" t="s">
        <v>46</v>
      </c>
      <c r="E20" s="17">
        <v>2262000</v>
      </c>
      <c r="F20" s="17">
        <v>37300</v>
      </c>
      <c r="G20" s="17">
        <v>125000</v>
      </c>
      <c r="H20" s="17">
        <v>0</v>
      </c>
      <c r="I20" s="17">
        <v>0</v>
      </c>
      <c r="J20" s="17">
        <v>2424300</v>
      </c>
      <c r="K20" s="17">
        <v>19835000</v>
      </c>
      <c r="L20" s="17">
        <v>5571000</v>
      </c>
    </row>
    <row r="21" spans="1:12">
      <c r="A21" s="24" t="s">
        <v>666</v>
      </c>
      <c r="B21" s="25" t="s">
        <v>1011</v>
      </c>
      <c r="C21" s="40"/>
      <c r="D21" s="12" t="s">
        <v>47</v>
      </c>
      <c r="E21" s="17">
        <v>2262000</v>
      </c>
      <c r="F21" s="17">
        <v>35300</v>
      </c>
      <c r="G21" s="17">
        <v>107000</v>
      </c>
      <c r="H21" s="17">
        <v>0</v>
      </c>
      <c r="I21" s="17">
        <v>0</v>
      </c>
      <c r="J21" s="17">
        <v>2404300</v>
      </c>
      <c r="K21" s="17">
        <v>19835000</v>
      </c>
      <c r="L21" s="17">
        <v>5543000</v>
      </c>
    </row>
    <row r="22" spans="1:12">
      <c r="A22" s="39"/>
      <c r="B22" s="42" t="s">
        <v>1664</v>
      </c>
      <c r="C22" s="8" t="s">
        <v>1079</v>
      </c>
      <c r="D22" s="12" t="s">
        <v>48</v>
      </c>
      <c r="E22" s="17">
        <v>61000</v>
      </c>
      <c r="F22" s="17">
        <v>2100</v>
      </c>
      <c r="G22" s="17">
        <v>0</v>
      </c>
      <c r="H22" s="17">
        <v>0</v>
      </c>
      <c r="I22" s="17">
        <v>0</v>
      </c>
      <c r="J22" s="17">
        <v>63100</v>
      </c>
      <c r="K22" s="17">
        <v>222000</v>
      </c>
      <c r="L22" s="17">
        <v>117000</v>
      </c>
    </row>
    <row r="23" spans="1:12">
      <c r="A23" s="39"/>
      <c r="B23" s="42" t="s">
        <v>1664</v>
      </c>
      <c r="C23" s="8" t="s">
        <v>1080</v>
      </c>
      <c r="D23" s="12" t="s">
        <v>49</v>
      </c>
      <c r="E23" s="17">
        <v>0</v>
      </c>
      <c r="F23" s="17">
        <v>1000</v>
      </c>
      <c r="G23" s="17">
        <v>2000</v>
      </c>
      <c r="H23" s="17">
        <v>0</v>
      </c>
      <c r="I23" s="17">
        <v>0</v>
      </c>
      <c r="J23" s="17">
        <v>3000</v>
      </c>
      <c r="K23" s="17">
        <v>0</v>
      </c>
      <c r="L23" s="17">
        <v>2000</v>
      </c>
    </row>
    <row r="24" spans="1:12">
      <c r="A24" s="39"/>
      <c r="B24" s="25" t="s">
        <v>1009</v>
      </c>
      <c r="C24" s="40"/>
      <c r="D24" s="12" t="s">
        <v>50</v>
      </c>
      <c r="E24" s="17">
        <v>26027000</v>
      </c>
      <c r="F24" s="17">
        <v>585300</v>
      </c>
      <c r="G24" s="17">
        <v>2193000</v>
      </c>
      <c r="H24" s="17">
        <v>141000</v>
      </c>
      <c r="I24" s="17">
        <v>32000</v>
      </c>
      <c r="J24" s="17">
        <v>28978300</v>
      </c>
      <c r="K24" s="17">
        <v>12274275</v>
      </c>
      <c r="L24" s="17">
        <v>27554000</v>
      </c>
    </row>
    <row r="25" spans="1:12">
      <c r="A25" s="40"/>
      <c r="B25" s="42" t="s">
        <v>1664</v>
      </c>
      <c r="C25" s="8" t="s">
        <v>1102</v>
      </c>
      <c r="D25" s="12" t="s">
        <v>52</v>
      </c>
      <c r="E25" s="17">
        <v>612000</v>
      </c>
      <c r="F25" s="17">
        <v>14000</v>
      </c>
      <c r="G25" s="17">
        <v>106000</v>
      </c>
      <c r="H25" s="17">
        <v>3000</v>
      </c>
      <c r="I25" s="17">
        <v>0</v>
      </c>
      <c r="J25" s="17">
        <v>735000</v>
      </c>
      <c r="K25" s="17">
        <v>89567</v>
      </c>
      <c r="L25" s="17">
        <v>578000</v>
      </c>
    </row>
    <row r="26" spans="1:12">
      <c r="A26" s="24" t="s">
        <v>668</v>
      </c>
      <c r="B26" s="25" t="s">
        <v>1008</v>
      </c>
      <c r="C26" s="40"/>
      <c r="D26" s="12" t="s">
        <v>69</v>
      </c>
      <c r="E26" s="17">
        <v>0</v>
      </c>
      <c r="F26" s="17">
        <v>147000</v>
      </c>
      <c r="G26" s="17">
        <v>4000</v>
      </c>
      <c r="H26" s="17">
        <v>0</v>
      </c>
      <c r="I26" s="17">
        <v>0</v>
      </c>
      <c r="J26" s="17">
        <v>151000</v>
      </c>
      <c r="K26" s="17">
        <v>199000</v>
      </c>
      <c r="L26" s="17">
        <v>175000</v>
      </c>
    </row>
    <row r="27" spans="1:12">
      <c r="A27" s="39"/>
      <c r="B27" s="25" t="s">
        <v>1621</v>
      </c>
      <c r="C27" s="40"/>
      <c r="D27" s="12" t="s">
        <v>71</v>
      </c>
      <c r="E27" s="16">
        <v>0</v>
      </c>
      <c r="F27" s="16">
        <v>4.1900000000000004</v>
      </c>
      <c r="G27" s="16">
        <v>0</v>
      </c>
      <c r="H27" s="16">
        <v>0</v>
      </c>
      <c r="I27" s="16">
        <v>0</v>
      </c>
      <c r="J27" s="16">
        <v>4.08</v>
      </c>
      <c r="K27" s="16">
        <v>3.12</v>
      </c>
      <c r="L27" s="16">
        <v>4.2699999999999996</v>
      </c>
    </row>
    <row r="28" spans="1:12">
      <c r="A28" s="40"/>
      <c r="B28" s="25" t="s">
        <v>1620</v>
      </c>
      <c r="C28" s="40"/>
      <c r="D28" s="12" t="s">
        <v>72</v>
      </c>
      <c r="E28" s="16">
        <v>6</v>
      </c>
      <c r="F28" s="16">
        <v>6</v>
      </c>
      <c r="G28" s="16">
        <v>6</v>
      </c>
      <c r="H28" s="16">
        <v>6</v>
      </c>
      <c r="I28" s="16">
        <v>6</v>
      </c>
      <c r="J28" s="16">
        <v>6</v>
      </c>
      <c r="K28" s="16">
        <v>6</v>
      </c>
      <c r="L28" s="16">
        <v>6</v>
      </c>
    </row>
    <row r="29" spans="1:12">
      <c r="A29" s="24" t="s">
        <v>669</v>
      </c>
      <c r="B29" s="25" t="s">
        <v>1008</v>
      </c>
      <c r="C29" s="40"/>
      <c r="D29" s="12" t="s">
        <v>73</v>
      </c>
      <c r="E29" s="17">
        <v>0</v>
      </c>
      <c r="F29" s="17">
        <v>0</v>
      </c>
      <c r="G29" s="17">
        <v>1089000</v>
      </c>
      <c r="H29" s="17">
        <v>169000</v>
      </c>
      <c r="I29" s="17">
        <v>63000</v>
      </c>
      <c r="J29" s="17">
        <v>1321000</v>
      </c>
      <c r="K29" s="17">
        <v>1178000</v>
      </c>
      <c r="L29" s="17">
        <v>1413000</v>
      </c>
    </row>
    <row r="30" spans="1:12">
      <c r="A30" s="39"/>
      <c r="B30" s="25" t="s">
        <v>1621</v>
      </c>
      <c r="C30" s="40"/>
      <c r="D30" s="12" t="s">
        <v>74</v>
      </c>
      <c r="E30" s="16">
        <v>0</v>
      </c>
      <c r="F30" s="16">
        <v>0</v>
      </c>
      <c r="G30" s="16">
        <v>7.54</v>
      </c>
      <c r="H30" s="16">
        <v>7.72</v>
      </c>
      <c r="I30" s="16">
        <v>7.79</v>
      </c>
      <c r="J30" s="16">
        <v>7.58</v>
      </c>
      <c r="K30" s="16">
        <v>7.61</v>
      </c>
      <c r="L30" s="16">
        <v>7.58</v>
      </c>
    </row>
    <row r="31" spans="1:12">
      <c r="A31" s="39"/>
      <c r="B31" s="25" t="s">
        <v>1111</v>
      </c>
      <c r="C31" s="40"/>
      <c r="D31" s="12" t="s">
        <v>75</v>
      </c>
      <c r="E31" s="17">
        <v>0</v>
      </c>
      <c r="F31" s="17">
        <v>0</v>
      </c>
      <c r="G31" s="17">
        <v>54000</v>
      </c>
      <c r="H31" s="17">
        <v>1000</v>
      </c>
      <c r="I31" s="17">
        <v>0</v>
      </c>
      <c r="J31" s="17">
        <v>55000</v>
      </c>
      <c r="K31" s="17">
        <v>62000</v>
      </c>
      <c r="L31" s="17">
        <v>60000</v>
      </c>
    </row>
    <row r="32" spans="1:12">
      <c r="A32" s="40"/>
      <c r="B32" s="25" t="s">
        <v>1132</v>
      </c>
      <c r="C32" s="40"/>
      <c r="D32" s="12" t="s">
        <v>76</v>
      </c>
      <c r="E32" s="16">
        <v>0</v>
      </c>
      <c r="F32" s="16">
        <v>0</v>
      </c>
      <c r="G32" s="16">
        <v>6.17</v>
      </c>
      <c r="H32" s="16">
        <v>0</v>
      </c>
      <c r="I32" s="16">
        <v>0</v>
      </c>
      <c r="J32" s="16">
        <v>6.17</v>
      </c>
      <c r="K32" s="16">
        <v>6.17</v>
      </c>
      <c r="L32" s="16">
        <v>6.17</v>
      </c>
    </row>
    <row r="33" spans="1:12">
      <c r="A33" s="25" t="s">
        <v>670</v>
      </c>
      <c r="B33" s="25" t="s">
        <v>1008</v>
      </c>
      <c r="C33" s="40"/>
      <c r="D33" s="12" t="s">
        <v>77</v>
      </c>
      <c r="E33" s="17">
        <v>0</v>
      </c>
      <c r="F33" s="17">
        <v>0</v>
      </c>
      <c r="G33" s="17">
        <v>58000</v>
      </c>
      <c r="H33" s="17">
        <v>3000</v>
      </c>
      <c r="I33" s="17">
        <v>0</v>
      </c>
      <c r="J33" s="17">
        <v>61000</v>
      </c>
      <c r="K33" s="17">
        <v>71000</v>
      </c>
      <c r="L33" s="17">
        <v>67000</v>
      </c>
    </row>
    <row r="34" spans="1:12">
      <c r="A34" s="41"/>
      <c r="B34" s="24" t="s">
        <v>1621</v>
      </c>
      <c r="C34" s="41"/>
      <c r="D34" s="14" t="s">
        <v>78</v>
      </c>
      <c r="E34" s="18">
        <v>0</v>
      </c>
      <c r="F34" s="18">
        <v>0</v>
      </c>
      <c r="G34" s="18">
        <v>6.17</v>
      </c>
      <c r="H34" s="18">
        <v>6.17</v>
      </c>
      <c r="I34" s="18">
        <v>0</v>
      </c>
      <c r="J34" s="18">
        <v>6.17</v>
      </c>
      <c r="K34" s="18">
        <v>6.17</v>
      </c>
      <c r="L34" s="18">
        <v>6.17</v>
      </c>
    </row>
  </sheetData>
  <mergeCells count="24">
    <mergeCell ref="A2:B2"/>
    <mergeCell ref="C4:D4"/>
    <mergeCell ref="A1:K1"/>
    <mergeCell ref="A10:H10"/>
    <mergeCell ref="E12:J12"/>
    <mergeCell ref="A15:A20"/>
    <mergeCell ref="B15:C15"/>
    <mergeCell ref="B16:B19"/>
    <mergeCell ref="B20:C20"/>
    <mergeCell ref="A21:A25"/>
    <mergeCell ref="B21:C21"/>
    <mergeCell ref="B24:C24"/>
    <mergeCell ref="A26:A28"/>
    <mergeCell ref="B26:C26"/>
    <mergeCell ref="B27:C27"/>
    <mergeCell ref="B28:C28"/>
    <mergeCell ref="A33:A34"/>
    <mergeCell ref="B33:C33"/>
    <mergeCell ref="B34:C34"/>
    <mergeCell ref="A29:A32"/>
    <mergeCell ref="B29:C29"/>
    <mergeCell ref="B30:C30"/>
    <mergeCell ref="B31:C31"/>
    <mergeCell ref="B32:C32"/>
  </mergeCells>
  <pageMargins left="0.75" right="0.75" top="1" bottom="1" header="0.5" footer="0.5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0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17.5703125" customWidth="1"/>
    <col min="4" max="4" width="8" customWidth="1"/>
    <col min="5" max="13" width="21.5703125" customWidth="1"/>
    <col min="14" max="16384" width="11.42578125" hidden="1"/>
  </cols>
  <sheetData>
    <row r="1" spans="1:1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1664</v>
      </c>
    </row>
    <row r="2" spans="1:1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</row>
    <row r="3" spans="1:1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</row>
    <row r="4" spans="1:1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</row>
    <row r="5" spans="1:1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</row>
    <row r="6" spans="1:1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</row>
    <row r="7" spans="1:1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</row>
    <row r="8" spans="1:13">
      <c r="A8" s="38" t="s">
        <v>1664</v>
      </c>
      <c r="B8" s="11" t="str">
        <f>A11</f>
        <v>660-7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</row>
    <row r="9" spans="1:1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</row>
    <row r="10" spans="1:13" ht="16.149999999999999" customHeight="1">
      <c r="A10" s="22" t="s">
        <v>310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</row>
    <row r="11" spans="1:13">
      <c r="A11" s="4" t="s">
        <v>290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</row>
    <row r="12" spans="1:13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7"/>
      <c r="H12" s="28" t="s">
        <v>1538</v>
      </c>
      <c r="I12" s="46"/>
      <c r="J12" s="47"/>
      <c r="K12" s="28" t="s">
        <v>1640</v>
      </c>
      <c r="L12" s="46"/>
      <c r="M12" s="47"/>
    </row>
    <row r="13" spans="1:13">
      <c r="A13" s="31" t="s">
        <v>1664</v>
      </c>
      <c r="B13" s="31" t="s">
        <v>1664</v>
      </c>
      <c r="C13" s="31" t="s">
        <v>1664</v>
      </c>
      <c r="D13" s="31" t="s">
        <v>1664</v>
      </c>
      <c r="E13" s="15" t="s">
        <v>781</v>
      </c>
      <c r="F13" s="15" t="s">
        <v>780</v>
      </c>
      <c r="G13" s="15" t="s">
        <v>1398</v>
      </c>
      <c r="H13" s="15" t="s">
        <v>781</v>
      </c>
      <c r="I13" s="15" t="s">
        <v>780</v>
      </c>
      <c r="J13" s="15" t="s">
        <v>1398</v>
      </c>
      <c r="K13" s="15" t="s">
        <v>781</v>
      </c>
      <c r="L13" s="15" t="s">
        <v>780</v>
      </c>
      <c r="M13" s="15" t="s">
        <v>1398</v>
      </c>
    </row>
    <row r="14" spans="1:13">
      <c r="A14" s="31" t="s">
        <v>1664</v>
      </c>
      <c r="B14" s="31" t="s">
        <v>1664</v>
      </c>
      <c r="C14" s="31" t="s">
        <v>1664</v>
      </c>
      <c r="D14" s="31" t="s">
        <v>1664</v>
      </c>
      <c r="E14" s="12" t="s">
        <v>37</v>
      </c>
      <c r="F14" s="12" t="s">
        <v>51</v>
      </c>
      <c r="G14" s="12" t="s">
        <v>79</v>
      </c>
      <c r="H14" s="12" t="s">
        <v>37</v>
      </c>
      <c r="I14" s="12" t="s">
        <v>51</v>
      </c>
      <c r="J14" s="12" t="s">
        <v>79</v>
      </c>
      <c r="K14" s="12" t="s">
        <v>37</v>
      </c>
      <c r="L14" s="12" t="s">
        <v>51</v>
      </c>
      <c r="M14" s="12" t="s">
        <v>79</v>
      </c>
    </row>
    <row r="15" spans="1:13">
      <c r="A15" s="24" t="s">
        <v>713</v>
      </c>
      <c r="B15" s="24" t="s">
        <v>1601</v>
      </c>
      <c r="C15" s="8" t="s">
        <v>1471</v>
      </c>
      <c r="D15" s="12" t="s">
        <v>37</v>
      </c>
      <c r="E15" s="17">
        <v>-55000</v>
      </c>
      <c r="F15" s="17">
        <v>324000</v>
      </c>
      <c r="G15" s="17">
        <v>269000</v>
      </c>
      <c r="H15" s="17">
        <v>51000</v>
      </c>
      <c r="I15" s="17">
        <v>-249000</v>
      </c>
      <c r="J15" s="17">
        <v>-198000</v>
      </c>
      <c r="K15" s="17">
        <v>-39000</v>
      </c>
      <c r="L15" s="17">
        <v>297000</v>
      </c>
      <c r="M15" s="17">
        <v>258000</v>
      </c>
    </row>
    <row r="16" spans="1:13">
      <c r="A16" s="39"/>
      <c r="B16" s="39"/>
      <c r="C16" s="8" t="s">
        <v>1134</v>
      </c>
      <c r="D16" s="12" t="s">
        <v>51</v>
      </c>
      <c r="E16" s="17">
        <v>-55000</v>
      </c>
      <c r="F16" s="17">
        <v>332000</v>
      </c>
      <c r="G16" s="17">
        <v>277000</v>
      </c>
      <c r="H16" s="17">
        <v>46000</v>
      </c>
      <c r="I16" s="17">
        <v>-265000</v>
      </c>
      <c r="J16" s="17">
        <v>-219000</v>
      </c>
      <c r="K16" s="17">
        <v>-40000</v>
      </c>
      <c r="L16" s="17">
        <v>315000</v>
      </c>
      <c r="M16" s="17">
        <v>275000</v>
      </c>
    </row>
    <row r="17" spans="1:13">
      <c r="A17" s="39"/>
      <c r="B17" s="39"/>
      <c r="C17" s="8" t="s">
        <v>988</v>
      </c>
      <c r="D17" s="12" t="s">
        <v>79</v>
      </c>
      <c r="E17" s="17">
        <v>-342000</v>
      </c>
      <c r="F17" s="17">
        <v>-118000</v>
      </c>
      <c r="G17" s="17">
        <v>-460000</v>
      </c>
      <c r="H17" s="17">
        <v>-823000</v>
      </c>
      <c r="I17" s="17">
        <v>97000</v>
      </c>
      <c r="J17" s="17">
        <v>-726000</v>
      </c>
      <c r="K17" s="17">
        <v>-444000</v>
      </c>
      <c r="L17" s="17">
        <v>-142000</v>
      </c>
      <c r="M17" s="17">
        <v>-586000</v>
      </c>
    </row>
    <row r="18" spans="1:13">
      <c r="A18" s="40"/>
      <c r="B18" s="40"/>
      <c r="C18" s="8" t="s">
        <v>1134</v>
      </c>
      <c r="D18" s="12" t="s">
        <v>90</v>
      </c>
      <c r="E18" s="19">
        <v>-342000</v>
      </c>
      <c r="F18" s="19">
        <v>-132000</v>
      </c>
      <c r="G18" s="17">
        <v>-474000</v>
      </c>
      <c r="H18" s="19">
        <v>-819000</v>
      </c>
      <c r="I18" s="19">
        <v>108000</v>
      </c>
      <c r="J18" s="17">
        <v>-711000</v>
      </c>
      <c r="K18" s="19">
        <v>-442000</v>
      </c>
      <c r="L18" s="19">
        <v>-164000</v>
      </c>
      <c r="M18" s="17">
        <v>-606000</v>
      </c>
    </row>
    <row r="19" spans="1:13">
      <c r="A19" s="25" t="s">
        <v>724</v>
      </c>
      <c r="B19" s="25" t="s">
        <v>1601</v>
      </c>
      <c r="C19" s="8" t="s">
        <v>1471</v>
      </c>
      <c r="D19" s="12" t="s">
        <v>95</v>
      </c>
      <c r="E19" s="49" t="s">
        <v>1664</v>
      </c>
      <c r="F19" s="49" t="s">
        <v>1664</v>
      </c>
      <c r="G19" s="17">
        <v>-44000</v>
      </c>
      <c r="H19" s="49" t="s">
        <v>1664</v>
      </c>
      <c r="I19" s="49" t="s">
        <v>1664</v>
      </c>
      <c r="J19" s="17">
        <v>-86000</v>
      </c>
      <c r="K19" s="49" t="s">
        <v>1664</v>
      </c>
      <c r="L19" s="49" t="s">
        <v>1664</v>
      </c>
      <c r="M19" s="17">
        <v>-43000</v>
      </c>
    </row>
    <row r="20" spans="1:13">
      <c r="A20" s="41"/>
      <c r="B20" s="41"/>
      <c r="C20" s="6" t="s">
        <v>988</v>
      </c>
      <c r="D20" s="14" t="s">
        <v>96</v>
      </c>
      <c r="E20" s="49" t="s">
        <v>1664</v>
      </c>
      <c r="F20" s="49" t="s">
        <v>1664</v>
      </c>
      <c r="G20" s="19">
        <v>17000</v>
      </c>
      <c r="H20" s="49" t="s">
        <v>1664</v>
      </c>
      <c r="I20" s="49" t="s">
        <v>1664</v>
      </c>
      <c r="J20" s="19">
        <v>69000</v>
      </c>
      <c r="K20" s="49" t="s">
        <v>1664</v>
      </c>
      <c r="L20" s="49" t="s">
        <v>1664</v>
      </c>
      <c r="M20" s="19">
        <v>17000</v>
      </c>
    </row>
  </sheetData>
  <mergeCells count="11">
    <mergeCell ref="A2:B2"/>
    <mergeCell ref="C4:D4"/>
    <mergeCell ref="A1:L1"/>
    <mergeCell ref="A10:H10"/>
    <mergeCell ref="E12:G12"/>
    <mergeCell ref="H12:J12"/>
    <mergeCell ref="K12:M12"/>
    <mergeCell ref="A15:A18"/>
    <mergeCell ref="B15:B18"/>
    <mergeCell ref="A19:A20"/>
    <mergeCell ref="B19:B20"/>
  </mergeCells>
  <pageMargins left="0.75" right="0.75" top="1" bottom="1" header="0.5" footer="0.5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2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54.5703125" customWidth="1"/>
    <col min="3" max="3" width="8" customWidth="1"/>
    <col min="4" max="13" width="21.5703125" customWidth="1"/>
    <col min="14" max="16384" width="11.42578125" hidden="1"/>
  </cols>
  <sheetData>
    <row r="1" spans="1:13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1664</v>
      </c>
    </row>
    <row r="2" spans="1:13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</row>
    <row r="3" spans="1:13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</row>
    <row r="4" spans="1:13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</row>
    <row r="5" spans="1:13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</row>
    <row r="6" spans="1:13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</row>
    <row r="7" spans="1:13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</row>
    <row r="8" spans="1:13">
      <c r="A8" s="38" t="s">
        <v>1664</v>
      </c>
      <c r="B8" s="11" t="str">
        <f>A11</f>
        <v>660-70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</row>
    <row r="9" spans="1:13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</row>
    <row r="10" spans="1:13" ht="16.149999999999999" customHeight="1">
      <c r="A10" s="22" t="s">
        <v>292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</row>
    <row r="11" spans="1:13">
      <c r="A11" s="4" t="s">
        <v>291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</row>
    <row r="12" spans="1:13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7"/>
      <c r="I12" s="28" t="s">
        <v>1640</v>
      </c>
      <c r="J12" s="46"/>
      <c r="K12" s="46"/>
      <c r="L12" s="46"/>
      <c r="M12" s="47"/>
    </row>
    <row r="13" spans="1:13">
      <c r="A13" s="31" t="s">
        <v>1664</v>
      </c>
      <c r="B13" s="31" t="s">
        <v>1664</v>
      </c>
      <c r="C13" s="31" t="s">
        <v>1664</v>
      </c>
      <c r="D13" s="28" t="s">
        <v>1159</v>
      </c>
      <c r="E13" s="47"/>
      <c r="F13" s="28" t="s">
        <v>1158</v>
      </c>
      <c r="G13" s="47"/>
      <c r="H13" s="28" t="s">
        <v>1360</v>
      </c>
      <c r="I13" s="28" t="s">
        <v>1159</v>
      </c>
      <c r="J13" s="47"/>
      <c r="K13" s="28" t="s">
        <v>1158</v>
      </c>
      <c r="L13" s="47"/>
      <c r="M13" s="28" t="s">
        <v>1360</v>
      </c>
    </row>
    <row r="14" spans="1:13">
      <c r="A14" s="31" t="s">
        <v>1664</v>
      </c>
      <c r="B14" s="31" t="s">
        <v>1664</v>
      </c>
      <c r="C14" s="31" t="s">
        <v>1664</v>
      </c>
      <c r="D14" s="15" t="s">
        <v>1042</v>
      </c>
      <c r="E14" s="15" t="s">
        <v>1530</v>
      </c>
      <c r="F14" s="15" t="s">
        <v>726</v>
      </c>
      <c r="G14" s="15" t="s">
        <v>619</v>
      </c>
      <c r="H14" s="47"/>
      <c r="I14" s="15" t="s">
        <v>1042</v>
      </c>
      <c r="J14" s="15" t="s">
        <v>1530</v>
      </c>
      <c r="K14" s="15" t="s">
        <v>726</v>
      </c>
      <c r="L14" s="15" t="s">
        <v>619</v>
      </c>
      <c r="M14" s="47"/>
    </row>
    <row r="15" spans="1:13">
      <c r="A15" s="31" t="s">
        <v>1664</v>
      </c>
      <c r="B15" s="31" t="s">
        <v>1664</v>
      </c>
      <c r="C15" s="31" t="s">
        <v>1664</v>
      </c>
      <c r="D15" s="12" t="s">
        <v>37</v>
      </c>
      <c r="E15" s="12" t="s">
        <v>51</v>
      </c>
      <c r="F15" s="12" t="s">
        <v>79</v>
      </c>
      <c r="G15" s="12" t="s">
        <v>90</v>
      </c>
      <c r="H15" s="12" t="s">
        <v>95</v>
      </c>
      <c r="I15" s="12" t="s">
        <v>37</v>
      </c>
      <c r="J15" s="12" t="s">
        <v>51</v>
      </c>
      <c r="K15" s="12" t="s">
        <v>79</v>
      </c>
      <c r="L15" s="12" t="s">
        <v>90</v>
      </c>
      <c r="M15" s="12" t="s">
        <v>95</v>
      </c>
    </row>
    <row r="16" spans="1:13">
      <c r="A16" s="24" t="s">
        <v>589</v>
      </c>
      <c r="B16" s="8" t="s">
        <v>1261</v>
      </c>
      <c r="C16" s="12" t="s">
        <v>37</v>
      </c>
      <c r="D16" s="17">
        <v>336369000</v>
      </c>
      <c r="E16" s="17">
        <v>89085000</v>
      </c>
      <c r="F16" s="17">
        <v>45186000</v>
      </c>
      <c r="G16" s="17">
        <v>10121000</v>
      </c>
      <c r="H16" s="17">
        <v>480761000</v>
      </c>
      <c r="I16" s="17">
        <v>324929000</v>
      </c>
      <c r="J16" s="17">
        <v>90837000</v>
      </c>
      <c r="K16" s="17">
        <v>44583000</v>
      </c>
      <c r="L16" s="17">
        <v>9670000</v>
      </c>
      <c r="M16" s="17">
        <v>470019000</v>
      </c>
    </row>
    <row r="17" spans="1:13" ht="25.5">
      <c r="A17" s="39"/>
      <c r="B17" s="8" t="s">
        <v>1444</v>
      </c>
      <c r="C17" s="12" t="s">
        <v>51</v>
      </c>
      <c r="D17" s="17">
        <v>291076000</v>
      </c>
      <c r="E17" s="17">
        <v>3936000</v>
      </c>
      <c r="F17" s="17">
        <v>285758000</v>
      </c>
      <c r="G17" s="17">
        <v>29549000</v>
      </c>
      <c r="H17" s="17">
        <v>610319000</v>
      </c>
      <c r="I17" s="17">
        <v>281379000</v>
      </c>
      <c r="J17" s="17">
        <v>5771000</v>
      </c>
      <c r="K17" s="17">
        <v>264576000</v>
      </c>
      <c r="L17" s="17">
        <v>27369000</v>
      </c>
      <c r="M17" s="17">
        <v>579095000</v>
      </c>
    </row>
    <row r="18" spans="1:13">
      <c r="A18" s="39"/>
      <c r="B18" s="8" t="s">
        <v>897</v>
      </c>
      <c r="C18" s="12" t="s">
        <v>79</v>
      </c>
      <c r="D18" s="17">
        <v>313757000</v>
      </c>
      <c r="E18" s="17">
        <v>60498000</v>
      </c>
      <c r="F18" s="17">
        <v>67325000</v>
      </c>
      <c r="G18" s="17">
        <v>13177000</v>
      </c>
      <c r="H18" s="17">
        <v>454757000</v>
      </c>
      <c r="I18" s="17">
        <v>307012000</v>
      </c>
      <c r="J18" s="17">
        <v>58127000</v>
      </c>
      <c r="K18" s="17">
        <v>64434000</v>
      </c>
      <c r="L18" s="17">
        <v>13554000</v>
      </c>
      <c r="M18" s="17">
        <v>443127000</v>
      </c>
    </row>
    <row r="19" spans="1:13" ht="25.5">
      <c r="A19" s="39"/>
      <c r="B19" s="8" t="s">
        <v>1446</v>
      </c>
      <c r="C19" s="12" t="s">
        <v>90</v>
      </c>
      <c r="D19" s="17">
        <v>314373000</v>
      </c>
      <c r="E19" s="17">
        <v>4698000</v>
      </c>
      <c r="F19" s="17">
        <v>263310000</v>
      </c>
      <c r="G19" s="17">
        <v>27190000</v>
      </c>
      <c r="H19" s="17">
        <v>609571000</v>
      </c>
      <c r="I19" s="17">
        <v>303067000</v>
      </c>
      <c r="J19" s="17">
        <v>7256000</v>
      </c>
      <c r="K19" s="17">
        <v>244360000</v>
      </c>
      <c r="L19" s="17">
        <v>24009000</v>
      </c>
      <c r="M19" s="17">
        <v>578692000</v>
      </c>
    </row>
    <row r="20" spans="1:13">
      <c r="A20" s="39"/>
      <c r="B20" s="8" t="s">
        <v>1592</v>
      </c>
      <c r="C20" s="12" t="s">
        <v>95</v>
      </c>
      <c r="D20" s="17">
        <v>-685000</v>
      </c>
      <c r="E20" s="17">
        <v>27825000</v>
      </c>
      <c r="F20" s="17">
        <v>309000</v>
      </c>
      <c r="G20" s="17">
        <v>-697000</v>
      </c>
      <c r="H20" s="17">
        <v>26752000</v>
      </c>
      <c r="I20" s="17">
        <v>-3771000</v>
      </c>
      <c r="J20" s="17">
        <v>31225000</v>
      </c>
      <c r="K20" s="17">
        <v>365000</v>
      </c>
      <c r="L20" s="17">
        <v>-524000</v>
      </c>
      <c r="M20" s="17">
        <v>27295000</v>
      </c>
    </row>
    <row r="21" spans="1:13">
      <c r="A21" s="39"/>
      <c r="B21" s="8" t="s">
        <v>852</v>
      </c>
      <c r="C21" s="12" t="s">
        <v>96</v>
      </c>
      <c r="D21" s="17">
        <v>-724000</v>
      </c>
      <c r="E21" s="17">
        <v>-1171000</v>
      </c>
      <c r="F21" s="17">
        <v>-5000</v>
      </c>
      <c r="G21" s="17">
        <v>0</v>
      </c>
      <c r="H21" s="17">
        <v>-1900000</v>
      </c>
      <c r="I21" s="17">
        <v>-747000</v>
      </c>
      <c r="J21" s="17">
        <v>-1203000</v>
      </c>
      <c r="K21" s="17">
        <v>-5000</v>
      </c>
      <c r="L21" s="17">
        <v>0</v>
      </c>
      <c r="M21" s="17">
        <v>-1955000</v>
      </c>
    </row>
    <row r="22" spans="1:13">
      <c r="A22" s="39"/>
      <c r="B22" s="8" t="s">
        <v>860</v>
      </c>
      <c r="C22" s="12" t="s">
        <v>311</v>
      </c>
      <c r="D22" s="17">
        <v>4576000</v>
      </c>
      <c r="E22" s="17">
        <v>0</v>
      </c>
      <c r="F22" s="17">
        <v>308000</v>
      </c>
      <c r="G22" s="17">
        <v>224000</v>
      </c>
      <c r="H22" s="17">
        <v>5108000</v>
      </c>
      <c r="I22" s="17">
        <v>4674000</v>
      </c>
      <c r="J22" s="17">
        <v>0</v>
      </c>
      <c r="K22" s="17">
        <v>357000</v>
      </c>
      <c r="L22" s="17">
        <v>237000</v>
      </c>
      <c r="M22" s="17">
        <v>5268000</v>
      </c>
    </row>
    <row r="23" spans="1:13">
      <c r="A23" s="39"/>
      <c r="B23" s="8" t="s">
        <v>1591</v>
      </c>
      <c r="C23" s="12" t="s">
        <v>312</v>
      </c>
      <c r="D23" s="17">
        <v>3167000</v>
      </c>
      <c r="E23" s="17">
        <v>26654000</v>
      </c>
      <c r="F23" s="17">
        <v>612000</v>
      </c>
      <c r="G23" s="17">
        <v>-473000</v>
      </c>
      <c r="H23" s="17">
        <v>29960000</v>
      </c>
      <c r="I23" s="17">
        <v>156000</v>
      </c>
      <c r="J23" s="17">
        <v>30022000</v>
      </c>
      <c r="K23" s="17">
        <v>717000</v>
      </c>
      <c r="L23" s="17">
        <v>-287000</v>
      </c>
      <c r="M23" s="17">
        <v>30608000</v>
      </c>
    </row>
    <row r="24" spans="1:13">
      <c r="A24" s="39"/>
      <c r="B24" s="8" t="s">
        <v>1134</v>
      </c>
      <c r="C24" s="12" t="s">
        <v>313</v>
      </c>
      <c r="D24" s="17">
        <v>-1443000</v>
      </c>
      <c r="E24" s="17">
        <v>20844000</v>
      </c>
      <c r="F24" s="17">
        <v>2489000</v>
      </c>
      <c r="G24" s="17">
        <v>-2004000</v>
      </c>
      <c r="H24" s="17">
        <v>19886000</v>
      </c>
      <c r="I24" s="17">
        <v>-2574000</v>
      </c>
      <c r="J24" s="17">
        <v>24535000</v>
      </c>
      <c r="K24" s="17">
        <v>1733000</v>
      </c>
      <c r="L24" s="17">
        <v>-2819000</v>
      </c>
      <c r="M24" s="17">
        <v>20875000</v>
      </c>
    </row>
    <row r="25" spans="1:13">
      <c r="A25" s="39"/>
      <c r="B25" s="8" t="s">
        <v>1093</v>
      </c>
      <c r="C25" s="12" t="s">
        <v>39</v>
      </c>
      <c r="D25" s="17">
        <v>1233000</v>
      </c>
      <c r="E25" s="17">
        <v>-1009000</v>
      </c>
      <c r="F25" s="17">
        <v>-8000</v>
      </c>
      <c r="G25" s="17">
        <v>-27000</v>
      </c>
      <c r="H25" s="17">
        <v>189000</v>
      </c>
      <c r="I25" s="17">
        <v>728000</v>
      </c>
      <c r="J25" s="17">
        <v>-963000</v>
      </c>
      <c r="K25" s="17">
        <v>-10000</v>
      </c>
      <c r="L25" s="17">
        <v>-30000</v>
      </c>
      <c r="M25" s="17">
        <v>-275000</v>
      </c>
    </row>
    <row r="26" spans="1:13">
      <c r="A26" s="40"/>
      <c r="B26" s="8" t="s">
        <v>1092</v>
      </c>
      <c r="C26" s="12" t="s">
        <v>41</v>
      </c>
      <c r="D26" s="17">
        <v>-44000</v>
      </c>
      <c r="E26" s="17">
        <v>60000</v>
      </c>
      <c r="F26" s="17">
        <v>0</v>
      </c>
      <c r="G26" s="17">
        <v>0</v>
      </c>
      <c r="H26" s="17">
        <v>16000</v>
      </c>
      <c r="I26" s="17">
        <v>-52000</v>
      </c>
      <c r="J26" s="17">
        <v>75000</v>
      </c>
      <c r="K26" s="17">
        <v>0</v>
      </c>
      <c r="L26" s="17">
        <v>0</v>
      </c>
      <c r="M26" s="17">
        <v>23000</v>
      </c>
    </row>
    <row r="27" spans="1:13">
      <c r="A27" s="24" t="s">
        <v>1601</v>
      </c>
      <c r="B27" s="8" t="s">
        <v>1470</v>
      </c>
      <c r="C27" s="12" t="s">
        <v>42</v>
      </c>
      <c r="D27" s="17">
        <v>-1419000</v>
      </c>
      <c r="E27" s="17">
        <v>-577000</v>
      </c>
      <c r="F27" s="17">
        <v>-71000</v>
      </c>
      <c r="G27" s="17">
        <v>10000</v>
      </c>
      <c r="H27" s="17">
        <v>-2057000</v>
      </c>
      <c r="I27" s="17">
        <v>-1274000</v>
      </c>
      <c r="J27" s="17">
        <v>-720000</v>
      </c>
      <c r="K27" s="17">
        <v>-134000</v>
      </c>
      <c r="L27" s="17">
        <v>5000</v>
      </c>
      <c r="M27" s="17">
        <v>-2123000</v>
      </c>
    </row>
    <row r="28" spans="1:13">
      <c r="A28" s="39"/>
      <c r="B28" s="8" t="s">
        <v>1134</v>
      </c>
      <c r="C28" s="12" t="s">
        <v>44</v>
      </c>
      <c r="D28" s="17">
        <v>-1410000</v>
      </c>
      <c r="E28" s="17">
        <v>-552000</v>
      </c>
      <c r="F28" s="17">
        <v>-84000</v>
      </c>
      <c r="G28" s="17">
        <v>11000</v>
      </c>
      <c r="H28" s="17">
        <v>-2035000</v>
      </c>
      <c r="I28" s="17">
        <v>-1267000</v>
      </c>
      <c r="J28" s="17">
        <v>-705000</v>
      </c>
      <c r="K28" s="17">
        <v>-119000</v>
      </c>
      <c r="L28" s="17">
        <v>4000</v>
      </c>
      <c r="M28" s="17">
        <v>-2087000</v>
      </c>
    </row>
    <row r="29" spans="1:13">
      <c r="A29" s="39"/>
      <c r="B29" s="8" t="s">
        <v>1092</v>
      </c>
      <c r="C29" s="12" t="s">
        <v>45</v>
      </c>
      <c r="D29" s="17">
        <v>2904000</v>
      </c>
      <c r="E29" s="17">
        <v>1002000</v>
      </c>
      <c r="F29" s="17">
        <v>182000</v>
      </c>
      <c r="G29" s="17">
        <v>136000</v>
      </c>
      <c r="H29" s="17">
        <v>4224000</v>
      </c>
      <c r="I29" s="17">
        <v>3036000</v>
      </c>
      <c r="J29" s="17">
        <v>977000</v>
      </c>
      <c r="K29" s="17">
        <v>189000</v>
      </c>
      <c r="L29" s="17">
        <v>128000</v>
      </c>
      <c r="M29" s="17">
        <v>4330000</v>
      </c>
    </row>
    <row r="30" spans="1:13">
      <c r="A30" s="39"/>
      <c r="B30" s="8" t="s">
        <v>989</v>
      </c>
      <c r="C30" s="12" t="s">
        <v>46</v>
      </c>
      <c r="D30" s="17">
        <v>1144000</v>
      </c>
      <c r="E30" s="17">
        <v>422000</v>
      </c>
      <c r="F30" s="17">
        <v>-106000</v>
      </c>
      <c r="G30" s="17">
        <v>-7000</v>
      </c>
      <c r="H30" s="17">
        <v>1453000</v>
      </c>
      <c r="I30" s="17">
        <v>944000</v>
      </c>
      <c r="J30" s="17">
        <v>595000</v>
      </c>
      <c r="K30" s="17">
        <v>-177000</v>
      </c>
      <c r="L30" s="17">
        <v>-4000</v>
      </c>
      <c r="M30" s="17">
        <v>1358000</v>
      </c>
    </row>
    <row r="31" spans="1:13">
      <c r="A31" s="39"/>
      <c r="B31" s="8" t="s">
        <v>1134</v>
      </c>
      <c r="C31" s="12" t="s">
        <v>47</v>
      </c>
      <c r="D31" s="17">
        <v>1130000</v>
      </c>
      <c r="E31" s="17">
        <v>422000</v>
      </c>
      <c r="F31" s="17">
        <v>-182000</v>
      </c>
      <c r="G31" s="17">
        <v>-10000</v>
      </c>
      <c r="H31" s="17">
        <v>1360000</v>
      </c>
      <c r="I31" s="17">
        <v>934000</v>
      </c>
      <c r="J31" s="17">
        <v>580000</v>
      </c>
      <c r="K31" s="17">
        <v>-193000</v>
      </c>
      <c r="L31" s="17">
        <v>-2000</v>
      </c>
      <c r="M31" s="17">
        <v>1319000</v>
      </c>
    </row>
    <row r="32" spans="1:13">
      <c r="A32" s="40"/>
      <c r="B32" s="8" t="s">
        <v>1092</v>
      </c>
      <c r="C32" s="12" t="s">
        <v>48</v>
      </c>
      <c r="D32" s="17">
        <v>-3379000</v>
      </c>
      <c r="E32" s="17">
        <v>-1226000</v>
      </c>
      <c r="F32" s="17">
        <v>-196000</v>
      </c>
      <c r="G32" s="17">
        <v>-143000</v>
      </c>
      <c r="H32" s="17">
        <v>-4944000</v>
      </c>
      <c r="I32" s="17">
        <v>-3523000</v>
      </c>
      <c r="J32" s="17">
        <v>-1200000</v>
      </c>
      <c r="K32" s="17">
        <v>-201000</v>
      </c>
      <c r="L32" s="17">
        <v>-136000</v>
      </c>
      <c r="M32" s="17">
        <v>-5060000</v>
      </c>
    </row>
    <row r="33" spans="1:13">
      <c r="A33" s="24" t="s">
        <v>1600</v>
      </c>
      <c r="B33" s="8" t="s">
        <v>903</v>
      </c>
      <c r="C33" s="12" t="s">
        <v>49</v>
      </c>
      <c r="D33" s="17">
        <v>-1039000</v>
      </c>
      <c r="E33" s="17">
        <v>71000</v>
      </c>
      <c r="F33" s="17">
        <v>104000</v>
      </c>
      <c r="G33" s="17">
        <v>-22000</v>
      </c>
      <c r="H33" s="17">
        <v>-886000</v>
      </c>
      <c r="I33" s="17">
        <v>-916000</v>
      </c>
      <c r="J33" s="17">
        <v>-20000</v>
      </c>
      <c r="K33" s="17">
        <v>69000</v>
      </c>
      <c r="L33" s="17">
        <v>-13000</v>
      </c>
      <c r="M33" s="17">
        <v>-880000</v>
      </c>
    </row>
    <row r="34" spans="1:13">
      <c r="A34" s="39"/>
      <c r="B34" s="8" t="s">
        <v>1134</v>
      </c>
      <c r="C34" s="12" t="s">
        <v>50</v>
      </c>
      <c r="D34" s="17">
        <v>-1021000</v>
      </c>
      <c r="E34" s="17">
        <v>71000</v>
      </c>
      <c r="F34" s="17">
        <v>86000</v>
      </c>
      <c r="G34" s="17">
        <v>-23000</v>
      </c>
      <c r="H34" s="17">
        <v>-887000</v>
      </c>
      <c r="I34" s="17">
        <v>-914000</v>
      </c>
      <c r="J34" s="17">
        <v>-20000</v>
      </c>
      <c r="K34" s="17">
        <v>63000</v>
      </c>
      <c r="L34" s="17">
        <v>-13000</v>
      </c>
      <c r="M34" s="17">
        <v>-884000</v>
      </c>
    </row>
    <row r="35" spans="1:13">
      <c r="A35" s="39"/>
      <c r="B35" s="8" t="s">
        <v>840</v>
      </c>
      <c r="C35" s="12" t="s">
        <v>52</v>
      </c>
      <c r="D35" s="17">
        <v>719000</v>
      </c>
      <c r="E35" s="17">
        <v>-183000</v>
      </c>
      <c r="F35" s="17">
        <v>-10000</v>
      </c>
      <c r="G35" s="17">
        <v>9000</v>
      </c>
      <c r="H35" s="17">
        <v>535000</v>
      </c>
      <c r="I35" s="17">
        <v>566000</v>
      </c>
      <c r="J35" s="17">
        <v>-162000</v>
      </c>
      <c r="K35" s="17">
        <v>12000</v>
      </c>
      <c r="L35" s="17">
        <v>3000</v>
      </c>
      <c r="M35" s="17">
        <v>419000</v>
      </c>
    </row>
    <row r="36" spans="1:13">
      <c r="A36" s="39"/>
      <c r="B36" s="8" t="s">
        <v>1134</v>
      </c>
      <c r="C36" s="12" t="s">
        <v>69</v>
      </c>
      <c r="D36" s="17">
        <v>699000</v>
      </c>
      <c r="E36" s="17">
        <v>-180000</v>
      </c>
      <c r="F36" s="17">
        <v>10000</v>
      </c>
      <c r="G36" s="17">
        <v>11000</v>
      </c>
      <c r="H36" s="17">
        <v>540000</v>
      </c>
      <c r="I36" s="17">
        <v>563000</v>
      </c>
      <c r="J36" s="17">
        <v>-160000</v>
      </c>
      <c r="K36" s="17">
        <v>20000</v>
      </c>
      <c r="L36" s="17">
        <v>3000</v>
      </c>
      <c r="M36" s="17">
        <v>426000</v>
      </c>
    </row>
    <row r="37" spans="1:13">
      <c r="A37" s="39"/>
      <c r="B37" s="8" t="s">
        <v>1472</v>
      </c>
      <c r="C37" s="12" t="s">
        <v>71</v>
      </c>
      <c r="D37" s="17">
        <v>-62000</v>
      </c>
      <c r="E37" s="17">
        <v>-195000</v>
      </c>
      <c r="F37" s="17">
        <v>183000</v>
      </c>
      <c r="G37" s="17">
        <v>-10000</v>
      </c>
      <c r="H37" s="17">
        <v>-84000</v>
      </c>
      <c r="I37" s="17">
        <v>7000</v>
      </c>
      <c r="J37" s="17">
        <v>-276000</v>
      </c>
      <c r="K37" s="17">
        <v>179000</v>
      </c>
      <c r="L37" s="17">
        <v>-6000</v>
      </c>
      <c r="M37" s="17">
        <v>-96000</v>
      </c>
    </row>
    <row r="38" spans="1:13">
      <c r="A38" s="39"/>
      <c r="B38" s="8" t="s">
        <v>1134</v>
      </c>
      <c r="C38" s="12" t="s">
        <v>72</v>
      </c>
      <c r="D38" s="17">
        <v>-83000</v>
      </c>
      <c r="E38" s="17">
        <v>-189000</v>
      </c>
      <c r="F38" s="17">
        <v>205000</v>
      </c>
      <c r="G38" s="17">
        <v>-5000</v>
      </c>
      <c r="H38" s="17">
        <v>-72000</v>
      </c>
      <c r="I38" s="17">
        <v>1000</v>
      </c>
      <c r="J38" s="17">
        <v>-271000</v>
      </c>
      <c r="K38" s="17">
        <v>186000</v>
      </c>
      <c r="L38" s="17">
        <v>-6000</v>
      </c>
      <c r="M38" s="17">
        <v>-90000</v>
      </c>
    </row>
    <row r="39" spans="1:13">
      <c r="A39" s="39"/>
      <c r="B39" s="8" t="s">
        <v>990</v>
      </c>
      <c r="C39" s="12" t="s">
        <v>73</v>
      </c>
      <c r="D39" s="17">
        <v>123000</v>
      </c>
      <c r="E39" s="17">
        <v>274000</v>
      </c>
      <c r="F39" s="17">
        <v>-189000</v>
      </c>
      <c r="G39" s="17">
        <v>9000</v>
      </c>
      <c r="H39" s="17">
        <v>217000</v>
      </c>
      <c r="I39" s="17">
        <v>14000</v>
      </c>
      <c r="J39" s="17">
        <v>341000</v>
      </c>
      <c r="K39" s="17">
        <v>-183000</v>
      </c>
      <c r="L39" s="17">
        <v>7000</v>
      </c>
      <c r="M39" s="17">
        <v>179000</v>
      </c>
    </row>
    <row r="40" spans="1:13">
      <c r="A40" s="39"/>
      <c r="B40" s="8" t="s">
        <v>1134</v>
      </c>
      <c r="C40" s="12" t="s">
        <v>74</v>
      </c>
      <c r="D40" s="17">
        <v>143000</v>
      </c>
      <c r="E40" s="17">
        <v>267000</v>
      </c>
      <c r="F40" s="17">
        <v>-211000</v>
      </c>
      <c r="G40" s="17">
        <v>6000</v>
      </c>
      <c r="H40" s="17">
        <v>205000</v>
      </c>
      <c r="I40" s="17">
        <v>20000</v>
      </c>
      <c r="J40" s="17">
        <v>336000</v>
      </c>
      <c r="K40" s="17">
        <v>-191000</v>
      </c>
      <c r="L40" s="17">
        <v>6000</v>
      </c>
      <c r="M40" s="17">
        <v>171000</v>
      </c>
    </row>
    <row r="41" spans="1:13">
      <c r="A41" s="39"/>
      <c r="B41" s="8" t="s">
        <v>1212</v>
      </c>
      <c r="C41" s="12" t="s">
        <v>75</v>
      </c>
      <c r="D41" s="17">
        <v>-1419000</v>
      </c>
      <c r="E41" s="17">
        <v>-577000</v>
      </c>
      <c r="F41" s="17">
        <v>-189000</v>
      </c>
      <c r="G41" s="17">
        <v>-22000</v>
      </c>
      <c r="H41" s="17">
        <v>-2057000</v>
      </c>
      <c r="I41" s="17">
        <v>-1274000</v>
      </c>
      <c r="J41" s="17">
        <v>-720000</v>
      </c>
      <c r="K41" s="17">
        <v>-183000</v>
      </c>
      <c r="L41" s="17">
        <v>-13000</v>
      </c>
      <c r="M41" s="17">
        <v>-2123000</v>
      </c>
    </row>
    <row r="42" spans="1:13">
      <c r="A42" s="41"/>
      <c r="B42" s="6" t="s">
        <v>1134</v>
      </c>
      <c r="C42" s="14" t="s">
        <v>76</v>
      </c>
      <c r="D42" s="19">
        <v>-1410000</v>
      </c>
      <c r="E42" s="19">
        <v>-552000</v>
      </c>
      <c r="F42" s="19">
        <v>-211000</v>
      </c>
      <c r="G42" s="19">
        <v>-23000</v>
      </c>
      <c r="H42" s="19">
        <v>-2035000</v>
      </c>
      <c r="I42" s="19">
        <v>-1267000</v>
      </c>
      <c r="J42" s="19">
        <v>-705000</v>
      </c>
      <c r="K42" s="19">
        <v>-191000</v>
      </c>
      <c r="L42" s="19">
        <v>-13000</v>
      </c>
      <c r="M42" s="19">
        <v>-2087000</v>
      </c>
    </row>
  </sheetData>
  <mergeCells count="15">
    <mergeCell ref="A2:B2"/>
    <mergeCell ref="C4:D4"/>
    <mergeCell ref="A1:L1"/>
    <mergeCell ref="A10:H10"/>
    <mergeCell ref="D12:H12"/>
    <mergeCell ref="I12:M12"/>
    <mergeCell ref="M13:M14"/>
    <mergeCell ref="A16:A26"/>
    <mergeCell ref="A27:A32"/>
    <mergeCell ref="A33:A42"/>
    <mergeCell ref="D13:E13"/>
    <mergeCell ref="F13:G13"/>
    <mergeCell ref="H13:H14"/>
    <mergeCell ref="I13:J13"/>
    <mergeCell ref="K13:L13"/>
  </mergeCells>
  <pageMargins left="0.75" right="0.75" top="1" bottom="1" header="0.5" footer="0.5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0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17.5703125" customWidth="1"/>
    <col min="3" max="3" width="8" customWidth="1"/>
    <col min="4" max="9" width="21.5703125" customWidth="1"/>
    <col min="10" max="16384" width="11.42578125" hidden="1"/>
  </cols>
  <sheetData>
    <row r="1" spans="1:9">
      <c r="A1" s="30" t="s">
        <v>1664</v>
      </c>
      <c r="B1" s="30"/>
      <c r="C1" s="30"/>
      <c r="D1" s="30"/>
      <c r="E1" s="30"/>
      <c r="F1" s="30"/>
      <c r="G1" s="30"/>
      <c r="H1" s="30"/>
      <c r="I1" s="31" t="s">
        <v>1664</v>
      </c>
    </row>
    <row r="2" spans="1:9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</row>
    <row r="3" spans="1:9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</row>
    <row r="4" spans="1:9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</row>
    <row r="5" spans="1:9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</row>
    <row r="6" spans="1:9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</row>
    <row r="7" spans="1:9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</row>
    <row r="8" spans="1:9">
      <c r="A8" s="38" t="s">
        <v>1664</v>
      </c>
      <c r="B8" s="11" t="str">
        <f>A11</f>
        <v>660-71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</row>
    <row r="9" spans="1:9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</row>
    <row r="10" spans="1:9" ht="16.149999999999999" customHeight="1">
      <c r="A10" s="22" t="s">
        <v>294</v>
      </c>
      <c r="B10" s="32"/>
      <c r="C10" s="32"/>
      <c r="D10" s="32"/>
      <c r="E10" s="32"/>
      <c r="F10" s="32"/>
      <c r="G10" s="32"/>
      <c r="H10" s="32"/>
      <c r="I10" s="31" t="s">
        <v>1664</v>
      </c>
    </row>
    <row r="11" spans="1:9">
      <c r="A11" s="4" t="s">
        <v>293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</row>
    <row r="12" spans="1:9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7"/>
      <c r="G12" s="28" t="s">
        <v>1640</v>
      </c>
      <c r="H12" s="46"/>
      <c r="I12" s="47"/>
    </row>
    <row r="13" spans="1:9">
      <c r="A13" s="31" t="s">
        <v>1664</v>
      </c>
      <c r="B13" s="31" t="s">
        <v>1664</v>
      </c>
      <c r="C13" s="31" t="s">
        <v>1664</v>
      </c>
      <c r="D13" s="15" t="s">
        <v>781</v>
      </c>
      <c r="E13" s="15" t="s">
        <v>780</v>
      </c>
      <c r="F13" s="15" t="s">
        <v>1398</v>
      </c>
      <c r="G13" s="15" t="s">
        <v>781</v>
      </c>
      <c r="H13" s="15" t="s">
        <v>780</v>
      </c>
      <c r="I13" s="15" t="s">
        <v>1398</v>
      </c>
    </row>
    <row r="14" spans="1:9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37</v>
      </c>
      <c r="H14" s="12" t="s">
        <v>51</v>
      </c>
      <c r="I14" s="12" t="s">
        <v>79</v>
      </c>
    </row>
    <row r="15" spans="1:9">
      <c r="A15" s="24" t="s">
        <v>1601</v>
      </c>
      <c r="B15" s="8" t="s">
        <v>1471</v>
      </c>
      <c r="C15" s="12" t="s">
        <v>37</v>
      </c>
      <c r="D15" s="17">
        <v>-55000</v>
      </c>
      <c r="E15" s="17">
        <v>324000</v>
      </c>
      <c r="F15" s="17">
        <v>269000</v>
      </c>
      <c r="G15" s="17">
        <v>-39000</v>
      </c>
      <c r="H15" s="17">
        <v>297000</v>
      </c>
      <c r="I15" s="17">
        <v>258000</v>
      </c>
    </row>
    <row r="16" spans="1:9">
      <c r="A16" s="39"/>
      <c r="B16" s="8" t="s">
        <v>1134</v>
      </c>
      <c r="C16" s="12" t="s">
        <v>51</v>
      </c>
      <c r="D16" s="17">
        <v>-55000</v>
      </c>
      <c r="E16" s="17">
        <v>332000</v>
      </c>
      <c r="F16" s="17">
        <v>277000</v>
      </c>
      <c r="G16" s="17">
        <v>-40000</v>
      </c>
      <c r="H16" s="17">
        <v>315000</v>
      </c>
      <c r="I16" s="17">
        <v>275000</v>
      </c>
    </row>
    <row r="17" spans="1:9">
      <c r="A17" s="39"/>
      <c r="B17" s="8" t="s">
        <v>988</v>
      </c>
      <c r="C17" s="12" t="s">
        <v>79</v>
      </c>
      <c r="D17" s="17">
        <v>-342000</v>
      </c>
      <c r="E17" s="17">
        <v>-118000</v>
      </c>
      <c r="F17" s="17">
        <v>-460000</v>
      </c>
      <c r="G17" s="17">
        <v>-444000</v>
      </c>
      <c r="H17" s="17">
        <v>-142000</v>
      </c>
      <c r="I17" s="17">
        <v>-586000</v>
      </c>
    </row>
    <row r="18" spans="1:9">
      <c r="A18" s="39"/>
      <c r="B18" s="8" t="s">
        <v>1134</v>
      </c>
      <c r="C18" s="12" t="s">
        <v>90</v>
      </c>
      <c r="D18" s="17">
        <v>-342000</v>
      </c>
      <c r="E18" s="17">
        <v>-132000</v>
      </c>
      <c r="F18" s="17">
        <v>-474000</v>
      </c>
      <c r="G18" s="17">
        <v>-442000</v>
      </c>
      <c r="H18" s="17">
        <v>-164000</v>
      </c>
      <c r="I18" s="17">
        <v>-606000</v>
      </c>
    </row>
    <row r="19" spans="1:9">
      <c r="A19" s="39"/>
      <c r="B19" s="8" t="s">
        <v>1212</v>
      </c>
      <c r="C19" s="12" t="s">
        <v>95</v>
      </c>
      <c r="D19" s="17">
        <v>-342000</v>
      </c>
      <c r="E19" s="17">
        <v>324000</v>
      </c>
      <c r="F19" s="17">
        <v>-460000</v>
      </c>
      <c r="G19" s="17">
        <v>-444000</v>
      </c>
      <c r="H19" s="17">
        <v>297000</v>
      </c>
      <c r="I19" s="17">
        <v>-586000</v>
      </c>
    </row>
    <row r="20" spans="1:9">
      <c r="A20" s="41"/>
      <c r="B20" s="6" t="s">
        <v>1134</v>
      </c>
      <c r="C20" s="14" t="s">
        <v>96</v>
      </c>
      <c r="D20" s="19">
        <v>-342000</v>
      </c>
      <c r="E20" s="19">
        <v>332000</v>
      </c>
      <c r="F20" s="19">
        <v>-474000</v>
      </c>
      <c r="G20" s="19">
        <v>-442000</v>
      </c>
      <c r="H20" s="19">
        <v>315000</v>
      </c>
      <c r="I20" s="19">
        <v>-606000</v>
      </c>
    </row>
  </sheetData>
  <mergeCells count="7">
    <mergeCell ref="A2:B2"/>
    <mergeCell ref="C4:D4"/>
    <mergeCell ref="A1:H1"/>
    <mergeCell ref="A15:A20"/>
    <mergeCell ref="A10:H10"/>
    <mergeCell ref="D12:F12"/>
    <mergeCell ref="G12:I12"/>
  </mergeCells>
  <pageMargins left="0.75" right="0.75" top="1" bottom="1" header="0.5" footer="0.5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660-72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297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296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7"/>
      <c r="N12" s="28" t="s">
        <v>1640</v>
      </c>
      <c r="O12" s="46"/>
      <c r="P12" s="47"/>
    </row>
    <row r="13" spans="1:16">
      <c r="A13" s="31" t="s">
        <v>1664</v>
      </c>
      <c r="B13" s="31" t="s">
        <v>1664</v>
      </c>
      <c r="C13" s="31" t="s">
        <v>1664</v>
      </c>
      <c r="D13" s="15" t="s">
        <v>1474</v>
      </c>
      <c r="E13" s="15" t="s">
        <v>1202</v>
      </c>
      <c r="F13" s="15" t="s">
        <v>1196</v>
      </c>
      <c r="G13" s="15" t="s">
        <v>1206</v>
      </c>
      <c r="H13" s="15" t="s">
        <v>1197</v>
      </c>
      <c r="I13" s="15" t="s">
        <v>1199</v>
      </c>
      <c r="J13" s="15" t="s">
        <v>1049</v>
      </c>
      <c r="K13" s="15" t="s">
        <v>1422</v>
      </c>
      <c r="L13" s="15" t="s">
        <v>1623</v>
      </c>
      <c r="M13" s="15" t="s">
        <v>1217</v>
      </c>
      <c r="N13" s="15" t="s">
        <v>1422</v>
      </c>
      <c r="O13" s="15" t="s">
        <v>1623</v>
      </c>
      <c r="P13" s="15" t="s">
        <v>1217</v>
      </c>
    </row>
    <row r="14" spans="1:16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312</v>
      </c>
      <c r="L14" s="12" t="s">
        <v>313</v>
      </c>
      <c r="M14" s="12" t="s">
        <v>39</v>
      </c>
      <c r="N14" s="12" t="s">
        <v>312</v>
      </c>
      <c r="O14" s="12" t="s">
        <v>313</v>
      </c>
      <c r="P14" s="12" t="s">
        <v>39</v>
      </c>
    </row>
    <row r="15" spans="1:16">
      <c r="A15" s="24" t="s">
        <v>322</v>
      </c>
      <c r="B15" s="8" t="s">
        <v>1140</v>
      </c>
      <c r="C15" s="12" t="s">
        <v>37</v>
      </c>
      <c r="D15" s="17">
        <v>63670000</v>
      </c>
      <c r="E15" s="17">
        <v>12000</v>
      </c>
      <c r="F15" s="17">
        <v>93000</v>
      </c>
      <c r="G15" s="17">
        <v>206000</v>
      </c>
      <c r="H15" s="17">
        <v>93000</v>
      </c>
      <c r="I15" s="17">
        <v>171000</v>
      </c>
      <c r="J15" s="17">
        <v>0</v>
      </c>
      <c r="K15" s="17">
        <v>64245000</v>
      </c>
      <c r="L15" s="16">
        <v>4.7</v>
      </c>
      <c r="M15" s="16">
        <v>0.03</v>
      </c>
      <c r="N15" s="17">
        <v>58419000</v>
      </c>
      <c r="O15" s="16">
        <v>4.6500000000000004</v>
      </c>
      <c r="P15" s="16">
        <v>0.02</v>
      </c>
    </row>
    <row r="16" spans="1:16">
      <c r="A16" s="39"/>
      <c r="B16" s="8" t="s">
        <v>608</v>
      </c>
      <c r="C16" s="12" t="s">
        <v>51</v>
      </c>
      <c r="D16" s="17">
        <v>361000</v>
      </c>
      <c r="E16" s="17">
        <v>649000</v>
      </c>
      <c r="F16" s="17">
        <v>1212000</v>
      </c>
      <c r="G16" s="17">
        <v>518000</v>
      </c>
      <c r="H16" s="17">
        <v>100000</v>
      </c>
      <c r="I16" s="17">
        <v>183000</v>
      </c>
      <c r="J16" s="17">
        <v>0</v>
      </c>
      <c r="K16" s="17">
        <v>3023000</v>
      </c>
      <c r="L16" s="16">
        <v>4.3099999999999996</v>
      </c>
      <c r="M16" s="16">
        <v>1.4</v>
      </c>
      <c r="N16" s="17">
        <v>3040000</v>
      </c>
      <c r="O16" s="16">
        <v>3.92</v>
      </c>
      <c r="P16" s="16">
        <v>1.52</v>
      </c>
    </row>
    <row r="17" spans="1:16">
      <c r="A17" s="39"/>
      <c r="B17" s="8" t="s">
        <v>604</v>
      </c>
      <c r="C17" s="12" t="s">
        <v>79</v>
      </c>
      <c r="D17" s="17">
        <v>27000</v>
      </c>
      <c r="E17" s="17">
        <v>1179000</v>
      </c>
      <c r="F17" s="17">
        <v>245000</v>
      </c>
      <c r="G17" s="17">
        <v>3400000</v>
      </c>
      <c r="H17" s="17">
        <v>596000</v>
      </c>
      <c r="I17" s="17">
        <v>870000</v>
      </c>
      <c r="J17" s="17">
        <v>0</v>
      </c>
      <c r="K17" s="17">
        <v>6317000</v>
      </c>
      <c r="L17" s="16">
        <v>2.48</v>
      </c>
      <c r="M17" s="16">
        <v>1.97</v>
      </c>
      <c r="N17" s="17">
        <v>6585000</v>
      </c>
      <c r="O17" s="16">
        <v>3.17</v>
      </c>
      <c r="P17" s="16">
        <v>1.21</v>
      </c>
    </row>
    <row r="18" spans="1:16">
      <c r="A18" s="39"/>
      <c r="B18" s="8" t="s">
        <v>607</v>
      </c>
      <c r="C18" s="12" t="s">
        <v>90</v>
      </c>
      <c r="D18" s="17">
        <v>1239000</v>
      </c>
      <c r="E18" s="17">
        <v>1000</v>
      </c>
      <c r="F18" s="17">
        <v>1513000</v>
      </c>
      <c r="G18" s="17">
        <v>225000</v>
      </c>
      <c r="H18" s="17">
        <v>25000</v>
      </c>
      <c r="I18" s="17">
        <v>340000</v>
      </c>
      <c r="J18" s="17">
        <v>0</v>
      </c>
      <c r="K18" s="17">
        <v>3343000</v>
      </c>
      <c r="L18" s="16">
        <v>0.87</v>
      </c>
      <c r="M18" s="16">
        <v>1.38</v>
      </c>
      <c r="N18" s="17">
        <v>3029000</v>
      </c>
      <c r="O18" s="16">
        <v>0.68</v>
      </c>
      <c r="P18" s="16">
        <v>1.04</v>
      </c>
    </row>
    <row r="19" spans="1:16">
      <c r="A19" s="39"/>
      <c r="B19" s="8" t="s">
        <v>1234</v>
      </c>
      <c r="C19" s="12" t="s">
        <v>95</v>
      </c>
      <c r="D19" s="17">
        <v>77000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77000</v>
      </c>
      <c r="L19" s="16">
        <v>0</v>
      </c>
      <c r="M19" s="16">
        <v>0</v>
      </c>
      <c r="N19" s="17">
        <v>264000</v>
      </c>
      <c r="O19" s="16">
        <v>0</v>
      </c>
      <c r="P19" s="16">
        <v>0</v>
      </c>
    </row>
    <row r="20" spans="1:16">
      <c r="A20" s="39"/>
      <c r="B20" s="8" t="s">
        <v>644</v>
      </c>
      <c r="C20" s="12" t="s">
        <v>96</v>
      </c>
      <c r="D20" s="17">
        <v>152388000</v>
      </c>
      <c r="E20" s="17">
        <v>3854000</v>
      </c>
      <c r="F20" s="17">
        <v>16487000</v>
      </c>
      <c r="G20" s="17">
        <v>40260000</v>
      </c>
      <c r="H20" s="17">
        <v>18441000</v>
      </c>
      <c r="I20" s="17">
        <v>22038000</v>
      </c>
      <c r="J20" s="17">
        <v>802000</v>
      </c>
      <c r="K20" s="17">
        <v>254270000</v>
      </c>
      <c r="L20" s="16">
        <v>5.42</v>
      </c>
      <c r="M20" s="16">
        <v>1.51</v>
      </c>
      <c r="N20" s="17">
        <v>248921000</v>
      </c>
      <c r="O20" s="16">
        <v>5.21</v>
      </c>
      <c r="P20" s="16">
        <v>1.52</v>
      </c>
    </row>
    <row r="21" spans="1:16">
      <c r="A21" s="39"/>
      <c r="B21" s="8" t="s">
        <v>641</v>
      </c>
      <c r="C21" s="12" t="s">
        <v>311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6">
        <v>0</v>
      </c>
      <c r="M21" s="16">
        <v>0</v>
      </c>
      <c r="N21" s="17">
        <v>0</v>
      </c>
      <c r="O21" s="16">
        <v>0</v>
      </c>
      <c r="P21" s="16">
        <v>0</v>
      </c>
    </row>
    <row r="22" spans="1:16">
      <c r="A22" s="39"/>
      <c r="B22" s="8" t="s">
        <v>1246</v>
      </c>
      <c r="C22" s="12" t="s">
        <v>312</v>
      </c>
      <c r="D22" s="17">
        <v>0</v>
      </c>
      <c r="E22" s="17">
        <v>0</v>
      </c>
      <c r="F22" s="17">
        <v>5094000</v>
      </c>
      <c r="G22" s="17">
        <v>0</v>
      </c>
      <c r="H22" s="17">
        <v>0</v>
      </c>
      <c r="I22" s="17">
        <v>0</v>
      </c>
      <c r="J22" s="17">
        <v>0</v>
      </c>
      <c r="K22" s="17">
        <v>5094000</v>
      </c>
      <c r="L22" s="16">
        <v>0</v>
      </c>
      <c r="M22" s="16">
        <v>0.63</v>
      </c>
      <c r="N22" s="17">
        <v>4671000</v>
      </c>
      <c r="O22" s="16">
        <v>0</v>
      </c>
      <c r="P22" s="16">
        <v>0.63</v>
      </c>
    </row>
    <row r="23" spans="1:16">
      <c r="A23" s="40"/>
      <c r="B23" s="8" t="s">
        <v>20</v>
      </c>
      <c r="C23" s="12" t="s">
        <v>313</v>
      </c>
      <c r="D23" s="17">
        <v>217762000</v>
      </c>
      <c r="E23" s="17">
        <v>5695000</v>
      </c>
      <c r="F23" s="17">
        <v>24644000</v>
      </c>
      <c r="G23" s="17">
        <v>44609000</v>
      </c>
      <c r="H23" s="17">
        <v>19255000</v>
      </c>
      <c r="I23" s="17">
        <v>23602000</v>
      </c>
      <c r="J23" s="17">
        <v>802000</v>
      </c>
      <c r="K23" s="17">
        <v>336369000</v>
      </c>
      <c r="L23" s="16">
        <v>5.26</v>
      </c>
      <c r="M23" s="16">
        <v>1.22</v>
      </c>
      <c r="N23" s="17">
        <v>324929000</v>
      </c>
      <c r="O23" s="16">
        <v>5.12</v>
      </c>
      <c r="P23" s="16">
        <v>1.23</v>
      </c>
    </row>
    <row r="24" spans="1:16">
      <c r="A24" s="24" t="s">
        <v>319</v>
      </c>
      <c r="B24" s="8" t="s">
        <v>1495</v>
      </c>
      <c r="C24" s="12" t="s">
        <v>39</v>
      </c>
      <c r="D24" s="17">
        <v>180792000</v>
      </c>
      <c r="E24" s="17">
        <v>14919000</v>
      </c>
      <c r="F24" s="17">
        <v>48356000</v>
      </c>
      <c r="G24" s="17">
        <v>23457000</v>
      </c>
      <c r="H24" s="17">
        <v>11525000</v>
      </c>
      <c r="I24" s="17">
        <v>9684000</v>
      </c>
      <c r="J24" s="17">
        <v>0</v>
      </c>
      <c r="K24" s="17">
        <v>288733000</v>
      </c>
      <c r="L24" s="16">
        <v>3.68</v>
      </c>
      <c r="M24" s="16">
        <v>0.69</v>
      </c>
      <c r="N24" s="17">
        <v>285404000</v>
      </c>
      <c r="O24" s="16">
        <v>3.62</v>
      </c>
      <c r="P24" s="16">
        <v>0.71</v>
      </c>
    </row>
    <row r="25" spans="1:16">
      <c r="A25" s="39"/>
      <c r="B25" s="8" t="s">
        <v>1498</v>
      </c>
      <c r="C25" s="12" t="s">
        <v>41</v>
      </c>
      <c r="D25" s="17">
        <v>101000</v>
      </c>
      <c r="E25" s="17">
        <v>34000</v>
      </c>
      <c r="F25" s="17">
        <v>24000</v>
      </c>
      <c r="G25" s="17">
        <v>175000</v>
      </c>
      <c r="H25" s="17">
        <v>35000</v>
      </c>
      <c r="I25" s="17">
        <v>72000</v>
      </c>
      <c r="J25" s="17">
        <v>0</v>
      </c>
      <c r="K25" s="17">
        <v>441000</v>
      </c>
      <c r="L25" s="16">
        <v>4.16</v>
      </c>
      <c r="M25" s="16">
        <v>2.33</v>
      </c>
      <c r="N25" s="17">
        <v>745000</v>
      </c>
      <c r="O25" s="16">
        <v>4.1399999999999997</v>
      </c>
      <c r="P25" s="16">
        <v>1.69</v>
      </c>
    </row>
    <row r="26" spans="1:16">
      <c r="A26" s="39"/>
      <c r="B26" s="8" t="s">
        <v>1494</v>
      </c>
      <c r="C26" s="12" t="s">
        <v>42</v>
      </c>
      <c r="D26" s="17">
        <v>12000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12000</v>
      </c>
      <c r="L26" s="16">
        <v>0</v>
      </c>
      <c r="M26" s="16">
        <v>0</v>
      </c>
      <c r="N26" s="17">
        <v>18000</v>
      </c>
      <c r="O26" s="16">
        <v>0</v>
      </c>
      <c r="P26" s="16">
        <v>0</v>
      </c>
    </row>
    <row r="27" spans="1:16" ht="25.5">
      <c r="A27" s="39"/>
      <c r="B27" s="8" t="s">
        <v>1232</v>
      </c>
      <c r="C27" s="12" t="s">
        <v>44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6">
        <v>0</v>
      </c>
      <c r="M27" s="16">
        <v>0</v>
      </c>
      <c r="N27" s="17">
        <v>0</v>
      </c>
      <c r="O27" s="16">
        <v>0</v>
      </c>
      <c r="P27" s="16">
        <v>0</v>
      </c>
    </row>
    <row r="28" spans="1:16">
      <c r="A28" s="39"/>
      <c r="B28" s="8" t="s">
        <v>603</v>
      </c>
      <c r="C28" s="12" t="s">
        <v>45</v>
      </c>
      <c r="D28" s="17">
        <v>281000</v>
      </c>
      <c r="E28" s="17">
        <v>4798000</v>
      </c>
      <c r="F28" s="17">
        <v>2272000</v>
      </c>
      <c r="G28" s="17">
        <v>457000</v>
      </c>
      <c r="H28" s="17">
        <v>397000</v>
      </c>
      <c r="I28" s="17">
        <v>346000</v>
      </c>
      <c r="J28" s="17">
        <v>0</v>
      </c>
      <c r="K28" s="17">
        <v>8551000</v>
      </c>
      <c r="L28" s="16">
        <v>4.59</v>
      </c>
      <c r="M28" s="16">
        <v>0.8</v>
      </c>
      <c r="N28" s="17">
        <v>6171000</v>
      </c>
      <c r="O28" s="16">
        <v>4.51</v>
      </c>
      <c r="P28" s="16">
        <v>1.03</v>
      </c>
    </row>
    <row r="29" spans="1:16">
      <c r="A29" s="39"/>
      <c r="B29" s="8" t="s">
        <v>881</v>
      </c>
      <c r="C29" s="12" t="s">
        <v>46</v>
      </c>
      <c r="D29" s="17">
        <v>1619000</v>
      </c>
      <c r="E29" s="17">
        <v>0</v>
      </c>
      <c r="F29" s="17">
        <v>9825000</v>
      </c>
      <c r="G29" s="17">
        <v>0</v>
      </c>
      <c r="H29" s="17">
        <v>0</v>
      </c>
      <c r="I29" s="17">
        <v>0</v>
      </c>
      <c r="J29" s="17">
        <v>0</v>
      </c>
      <c r="K29" s="17">
        <v>11444000</v>
      </c>
      <c r="L29" s="16">
        <v>0</v>
      </c>
      <c r="M29" s="16">
        <v>0.54</v>
      </c>
      <c r="N29" s="17">
        <v>10000000</v>
      </c>
      <c r="O29" s="16">
        <v>0</v>
      </c>
      <c r="P29" s="16">
        <v>0.53</v>
      </c>
    </row>
    <row r="30" spans="1:16">
      <c r="A30" s="41"/>
      <c r="B30" s="6" t="s">
        <v>19</v>
      </c>
      <c r="C30" s="14" t="s">
        <v>47</v>
      </c>
      <c r="D30" s="19">
        <v>182805000</v>
      </c>
      <c r="E30" s="19">
        <v>19751000</v>
      </c>
      <c r="F30" s="19">
        <v>60477000</v>
      </c>
      <c r="G30" s="19">
        <v>24089000</v>
      </c>
      <c r="H30" s="19">
        <v>11957000</v>
      </c>
      <c r="I30" s="19">
        <v>10102000</v>
      </c>
      <c r="J30" s="19">
        <v>0</v>
      </c>
      <c r="K30" s="19">
        <v>309181000</v>
      </c>
      <c r="L30" s="18">
        <v>3.71</v>
      </c>
      <c r="M30" s="18">
        <v>0.69</v>
      </c>
      <c r="N30" s="19">
        <v>302338000</v>
      </c>
      <c r="O30" s="18">
        <v>3.65</v>
      </c>
      <c r="P30" s="18">
        <v>0.71</v>
      </c>
    </row>
  </sheetData>
  <mergeCells count="8">
    <mergeCell ref="N12:P12"/>
    <mergeCell ref="A2:B2"/>
    <mergeCell ref="C4:D4"/>
    <mergeCell ref="A1:O1"/>
    <mergeCell ref="A15:A23"/>
    <mergeCell ref="A24:A30"/>
    <mergeCell ref="A10:H10"/>
    <mergeCell ref="D12:M12"/>
  </mergeCells>
  <pageMargins left="0.75" right="0.75" top="1" bottom="1" header="0.5" footer="0.5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660-73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300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299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7"/>
      <c r="N12" s="28" t="s">
        <v>1640</v>
      </c>
      <c r="O12" s="46"/>
      <c r="P12" s="47"/>
    </row>
    <row r="13" spans="1:16">
      <c r="A13" s="31" t="s">
        <v>1664</v>
      </c>
      <c r="B13" s="31" t="s">
        <v>1664</v>
      </c>
      <c r="C13" s="31" t="s">
        <v>1664</v>
      </c>
      <c r="D13" s="15" t="s">
        <v>1455</v>
      </c>
      <c r="E13" s="15" t="s">
        <v>1206</v>
      </c>
      <c r="F13" s="15" t="s">
        <v>1197</v>
      </c>
      <c r="G13" s="15" t="s">
        <v>1198</v>
      </c>
      <c r="H13" s="15" t="s">
        <v>1193</v>
      </c>
      <c r="I13" s="15" t="s">
        <v>1194</v>
      </c>
      <c r="J13" s="15" t="s">
        <v>1049</v>
      </c>
      <c r="K13" s="15" t="s">
        <v>1422</v>
      </c>
      <c r="L13" s="15" t="s">
        <v>1623</v>
      </c>
      <c r="M13" s="15" t="s">
        <v>1217</v>
      </c>
      <c r="N13" s="15" t="s">
        <v>1422</v>
      </c>
      <c r="O13" s="15" t="s">
        <v>1623</v>
      </c>
      <c r="P13" s="15" t="s">
        <v>1217</v>
      </c>
    </row>
    <row r="14" spans="1:16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312</v>
      </c>
      <c r="L14" s="12" t="s">
        <v>313</v>
      </c>
      <c r="M14" s="12" t="s">
        <v>39</v>
      </c>
      <c r="N14" s="12" t="s">
        <v>312</v>
      </c>
      <c r="O14" s="12" t="s">
        <v>313</v>
      </c>
      <c r="P14" s="12" t="s">
        <v>39</v>
      </c>
    </row>
    <row r="15" spans="1:16">
      <c r="A15" s="24" t="s">
        <v>322</v>
      </c>
      <c r="B15" s="8" t="s">
        <v>1140</v>
      </c>
      <c r="C15" s="12" t="s">
        <v>37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6">
        <v>0</v>
      </c>
      <c r="M15" s="16">
        <v>0</v>
      </c>
      <c r="N15" s="17">
        <v>0</v>
      </c>
      <c r="O15" s="16">
        <v>0</v>
      </c>
      <c r="P15" s="16">
        <v>0</v>
      </c>
    </row>
    <row r="16" spans="1:16">
      <c r="A16" s="39"/>
      <c r="B16" s="8" t="s">
        <v>608</v>
      </c>
      <c r="C16" s="12" t="s">
        <v>51</v>
      </c>
      <c r="D16" s="17">
        <v>21000</v>
      </c>
      <c r="E16" s="17">
        <v>362000</v>
      </c>
      <c r="F16" s="17">
        <v>28000</v>
      </c>
      <c r="G16" s="17">
        <v>25000</v>
      </c>
      <c r="H16" s="17">
        <v>0</v>
      </c>
      <c r="I16" s="17">
        <v>0</v>
      </c>
      <c r="J16" s="17">
        <v>0</v>
      </c>
      <c r="K16" s="17">
        <v>436000</v>
      </c>
      <c r="L16" s="16">
        <v>2.15</v>
      </c>
      <c r="M16" s="16">
        <v>2.23</v>
      </c>
      <c r="N16" s="17">
        <v>437000</v>
      </c>
      <c r="O16" s="16">
        <v>2.02</v>
      </c>
      <c r="P16" s="16">
        <v>2.46</v>
      </c>
    </row>
    <row r="17" spans="1:16">
      <c r="A17" s="39"/>
      <c r="B17" s="8" t="s">
        <v>604</v>
      </c>
      <c r="C17" s="12" t="s">
        <v>79</v>
      </c>
      <c r="D17" s="17">
        <v>39000</v>
      </c>
      <c r="E17" s="17">
        <v>162000</v>
      </c>
      <c r="F17" s="17">
        <v>140000</v>
      </c>
      <c r="G17" s="17">
        <v>125000</v>
      </c>
      <c r="H17" s="17">
        <v>93000</v>
      </c>
      <c r="I17" s="17">
        <v>3000</v>
      </c>
      <c r="J17" s="17">
        <v>0</v>
      </c>
      <c r="K17" s="17">
        <v>562000</v>
      </c>
      <c r="L17" s="16">
        <v>1.37</v>
      </c>
      <c r="M17" s="16">
        <v>4.58</v>
      </c>
      <c r="N17" s="17">
        <v>599000</v>
      </c>
      <c r="O17" s="16">
        <v>1.1299999999999999</v>
      </c>
      <c r="P17" s="16">
        <v>4.8899999999999997</v>
      </c>
    </row>
    <row r="18" spans="1:16">
      <c r="A18" s="39"/>
      <c r="B18" s="8" t="s">
        <v>607</v>
      </c>
      <c r="C18" s="12" t="s">
        <v>90</v>
      </c>
      <c r="D18" s="17">
        <v>4978000</v>
      </c>
      <c r="E18" s="17">
        <v>41000</v>
      </c>
      <c r="F18" s="17">
        <v>28000</v>
      </c>
      <c r="G18" s="17">
        <v>4000</v>
      </c>
      <c r="H18" s="17">
        <v>3000</v>
      </c>
      <c r="I18" s="17">
        <v>7000</v>
      </c>
      <c r="J18" s="17">
        <v>0</v>
      </c>
      <c r="K18" s="17">
        <v>5061000</v>
      </c>
      <c r="L18" s="16">
        <v>0.01</v>
      </c>
      <c r="M18" s="16">
        <v>0.86</v>
      </c>
      <c r="N18" s="17">
        <v>5070000</v>
      </c>
      <c r="O18" s="16">
        <v>0.02</v>
      </c>
      <c r="P18" s="16">
        <v>0.94</v>
      </c>
    </row>
    <row r="19" spans="1:16">
      <c r="A19" s="39"/>
      <c r="B19" s="8" t="s">
        <v>1234</v>
      </c>
      <c r="C19" s="12" t="s">
        <v>95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6">
        <v>0</v>
      </c>
      <c r="M19" s="16">
        <v>0</v>
      </c>
      <c r="N19" s="17">
        <v>0</v>
      </c>
      <c r="O19" s="16">
        <v>0</v>
      </c>
      <c r="P19" s="16">
        <v>0</v>
      </c>
    </row>
    <row r="20" spans="1:16">
      <c r="A20" s="39"/>
      <c r="B20" s="8" t="s">
        <v>644</v>
      </c>
      <c r="C20" s="12" t="s">
        <v>96</v>
      </c>
      <c r="D20" s="17">
        <v>24267000</v>
      </c>
      <c r="E20" s="17">
        <v>32287000</v>
      </c>
      <c r="F20" s="17">
        <v>13447000</v>
      </c>
      <c r="G20" s="17">
        <v>8328000</v>
      </c>
      <c r="H20" s="17">
        <v>4267000</v>
      </c>
      <c r="I20" s="17">
        <v>385000</v>
      </c>
      <c r="J20" s="17">
        <v>0</v>
      </c>
      <c r="K20" s="17">
        <v>82981000</v>
      </c>
      <c r="L20" s="16">
        <v>3.88</v>
      </c>
      <c r="M20" s="16">
        <v>3.04</v>
      </c>
      <c r="N20" s="17">
        <v>84639000</v>
      </c>
      <c r="O20" s="16">
        <v>3.83</v>
      </c>
      <c r="P20" s="16">
        <v>3.06</v>
      </c>
    </row>
    <row r="21" spans="1:16">
      <c r="A21" s="39"/>
      <c r="B21" s="8" t="s">
        <v>641</v>
      </c>
      <c r="C21" s="12" t="s">
        <v>311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6">
        <v>0</v>
      </c>
      <c r="M21" s="16">
        <v>0</v>
      </c>
      <c r="N21" s="17">
        <v>0</v>
      </c>
      <c r="O21" s="16">
        <v>0</v>
      </c>
      <c r="P21" s="16">
        <v>0</v>
      </c>
    </row>
    <row r="22" spans="1:16">
      <c r="A22" s="39"/>
      <c r="B22" s="8" t="s">
        <v>1246</v>
      </c>
      <c r="C22" s="12" t="s">
        <v>312</v>
      </c>
      <c r="D22" s="17">
        <v>45000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45000</v>
      </c>
      <c r="L22" s="16">
        <v>0</v>
      </c>
      <c r="M22" s="16">
        <v>0.63</v>
      </c>
      <c r="N22" s="17">
        <v>92000</v>
      </c>
      <c r="O22" s="16">
        <v>0</v>
      </c>
      <c r="P22" s="16">
        <v>0.63</v>
      </c>
    </row>
    <row r="23" spans="1:16">
      <c r="A23" s="40"/>
      <c r="B23" s="8" t="s">
        <v>20</v>
      </c>
      <c r="C23" s="12" t="s">
        <v>313</v>
      </c>
      <c r="D23" s="17">
        <v>29350000</v>
      </c>
      <c r="E23" s="17">
        <v>32852000</v>
      </c>
      <c r="F23" s="17">
        <v>13643000</v>
      </c>
      <c r="G23" s="17">
        <v>8482000</v>
      </c>
      <c r="H23" s="17">
        <v>4363000</v>
      </c>
      <c r="I23" s="17">
        <v>395000</v>
      </c>
      <c r="J23" s="17">
        <v>0</v>
      </c>
      <c r="K23" s="17">
        <v>89085000</v>
      </c>
      <c r="L23" s="16">
        <v>3.78</v>
      </c>
      <c r="M23" s="16">
        <v>2.92</v>
      </c>
      <c r="N23" s="17">
        <v>90837000</v>
      </c>
      <c r="O23" s="16">
        <v>3.73</v>
      </c>
      <c r="P23" s="16">
        <v>2.95</v>
      </c>
    </row>
    <row r="24" spans="1:16">
      <c r="A24" s="24" t="s">
        <v>319</v>
      </c>
      <c r="B24" s="8" t="s">
        <v>1495</v>
      </c>
      <c r="C24" s="12" t="s">
        <v>39</v>
      </c>
      <c r="D24" s="17">
        <v>11425000</v>
      </c>
      <c r="E24" s="17">
        <v>8519000</v>
      </c>
      <c r="F24" s="17">
        <v>6981000</v>
      </c>
      <c r="G24" s="17">
        <v>2546000</v>
      </c>
      <c r="H24" s="17">
        <v>362000</v>
      </c>
      <c r="I24" s="17">
        <v>0</v>
      </c>
      <c r="J24" s="17">
        <v>0</v>
      </c>
      <c r="K24" s="17">
        <v>29833000</v>
      </c>
      <c r="L24" s="16">
        <v>1.64</v>
      </c>
      <c r="M24" s="16">
        <v>2.25</v>
      </c>
      <c r="N24" s="17">
        <v>29961000</v>
      </c>
      <c r="O24" s="16">
        <v>1.48</v>
      </c>
      <c r="P24" s="16">
        <v>2.1800000000000002</v>
      </c>
    </row>
    <row r="25" spans="1:16">
      <c r="A25" s="39"/>
      <c r="B25" s="8" t="s">
        <v>1498</v>
      </c>
      <c r="C25" s="12" t="s">
        <v>41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6">
        <v>0</v>
      </c>
      <c r="M25" s="16">
        <v>0</v>
      </c>
      <c r="N25" s="17">
        <v>0</v>
      </c>
      <c r="O25" s="16">
        <v>0</v>
      </c>
      <c r="P25" s="16">
        <v>0</v>
      </c>
    </row>
    <row r="26" spans="1:16">
      <c r="A26" s="39"/>
      <c r="B26" s="8" t="s">
        <v>1494</v>
      </c>
      <c r="C26" s="12" t="s">
        <v>42</v>
      </c>
      <c r="D26" s="17">
        <v>2000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2000</v>
      </c>
      <c r="L26" s="16">
        <v>0</v>
      </c>
      <c r="M26" s="16">
        <v>0</v>
      </c>
      <c r="N26" s="17">
        <v>2000</v>
      </c>
      <c r="O26" s="16">
        <v>0</v>
      </c>
      <c r="P26" s="16">
        <v>0</v>
      </c>
    </row>
    <row r="27" spans="1:16" ht="25.5">
      <c r="A27" s="39"/>
      <c r="B27" s="8" t="s">
        <v>1232</v>
      </c>
      <c r="C27" s="12" t="s">
        <v>44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6">
        <v>0</v>
      </c>
      <c r="M27" s="16">
        <v>0</v>
      </c>
      <c r="N27" s="17">
        <v>0</v>
      </c>
      <c r="O27" s="16">
        <v>0</v>
      </c>
      <c r="P27" s="16">
        <v>0</v>
      </c>
    </row>
    <row r="28" spans="1:16">
      <c r="A28" s="39"/>
      <c r="B28" s="8" t="s">
        <v>603</v>
      </c>
      <c r="C28" s="12" t="s">
        <v>45</v>
      </c>
      <c r="D28" s="17">
        <v>2475000</v>
      </c>
      <c r="E28" s="17">
        <v>11056000</v>
      </c>
      <c r="F28" s="17">
        <v>7926000</v>
      </c>
      <c r="G28" s="17">
        <v>8011000</v>
      </c>
      <c r="H28" s="17">
        <v>362000</v>
      </c>
      <c r="I28" s="17">
        <v>0</v>
      </c>
      <c r="J28" s="17">
        <v>0</v>
      </c>
      <c r="K28" s="17">
        <v>29830000</v>
      </c>
      <c r="L28" s="16">
        <v>2.7</v>
      </c>
      <c r="M28" s="16">
        <v>3.45</v>
      </c>
      <c r="N28" s="17">
        <v>27329000</v>
      </c>
      <c r="O28" s="16">
        <v>2.88</v>
      </c>
      <c r="P28" s="16">
        <v>3.53</v>
      </c>
    </row>
    <row r="29" spans="1:16">
      <c r="A29" s="39"/>
      <c r="B29" s="8" t="s">
        <v>881</v>
      </c>
      <c r="C29" s="12" t="s">
        <v>46</v>
      </c>
      <c r="D29" s="17">
        <v>833000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833000</v>
      </c>
      <c r="L29" s="16">
        <v>0</v>
      </c>
      <c r="M29" s="16">
        <v>0.63</v>
      </c>
      <c r="N29" s="17">
        <v>835000</v>
      </c>
      <c r="O29" s="16">
        <v>0</v>
      </c>
      <c r="P29" s="16">
        <v>0.63</v>
      </c>
    </row>
    <row r="30" spans="1:16">
      <c r="A30" s="41"/>
      <c r="B30" s="6" t="s">
        <v>19</v>
      </c>
      <c r="C30" s="14" t="s">
        <v>47</v>
      </c>
      <c r="D30" s="19">
        <v>14735000</v>
      </c>
      <c r="E30" s="19">
        <v>19575000</v>
      </c>
      <c r="F30" s="19">
        <v>14907000</v>
      </c>
      <c r="G30" s="19">
        <v>10557000</v>
      </c>
      <c r="H30" s="19">
        <v>724000</v>
      </c>
      <c r="I30" s="19">
        <v>0</v>
      </c>
      <c r="J30" s="19">
        <v>0</v>
      </c>
      <c r="K30" s="19">
        <v>60498000</v>
      </c>
      <c r="L30" s="18">
        <v>2.2799999999999998</v>
      </c>
      <c r="M30" s="18">
        <v>2.82</v>
      </c>
      <c r="N30" s="19">
        <v>58127000</v>
      </c>
      <c r="O30" s="18">
        <v>2.31</v>
      </c>
      <c r="P30" s="18">
        <v>2.79</v>
      </c>
    </row>
  </sheetData>
  <mergeCells count="8">
    <mergeCell ref="N12:P12"/>
    <mergeCell ref="A2:B2"/>
    <mergeCell ref="C4:D4"/>
    <mergeCell ref="A1:O1"/>
    <mergeCell ref="A15:A23"/>
    <mergeCell ref="A24:A30"/>
    <mergeCell ref="A10:H10"/>
    <mergeCell ref="D12:M12"/>
  </mergeCells>
  <pageMargins left="0.75" right="0.75" top="1" bottom="1" header="0.5" footer="0.5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42578125" hidden="1"/>
  </cols>
  <sheetData>
    <row r="1" spans="1:16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1664</v>
      </c>
    </row>
    <row r="2" spans="1:16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</row>
    <row r="3" spans="1:16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</row>
    <row r="4" spans="1:16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</row>
    <row r="5" spans="1:16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</row>
    <row r="6" spans="1:16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</row>
    <row r="7" spans="1:16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</row>
    <row r="8" spans="1:16">
      <c r="A8" s="38" t="s">
        <v>1664</v>
      </c>
      <c r="B8" s="11" t="str">
        <f>A11</f>
        <v>660-74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</row>
    <row r="9" spans="1:16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</row>
    <row r="10" spans="1:16" ht="16.149999999999999" customHeight="1">
      <c r="A10" s="22" t="s">
        <v>303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</row>
    <row r="11" spans="1:16">
      <c r="A11" s="4" t="s">
        <v>302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</row>
    <row r="12" spans="1:16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7"/>
      <c r="N12" s="28" t="s">
        <v>1640</v>
      </c>
      <c r="O12" s="46"/>
      <c r="P12" s="47"/>
    </row>
    <row r="13" spans="1:16">
      <c r="A13" s="31" t="s">
        <v>1664</v>
      </c>
      <c r="B13" s="31" t="s">
        <v>1664</v>
      </c>
      <c r="C13" s="31" t="s">
        <v>1664</v>
      </c>
      <c r="D13" s="15" t="s">
        <v>1474</v>
      </c>
      <c r="E13" s="15" t="s">
        <v>1202</v>
      </c>
      <c r="F13" s="15" t="s">
        <v>1196</v>
      </c>
      <c r="G13" s="15" t="s">
        <v>1206</v>
      </c>
      <c r="H13" s="15" t="s">
        <v>1197</v>
      </c>
      <c r="I13" s="15" t="s">
        <v>1199</v>
      </c>
      <c r="J13" s="15" t="s">
        <v>1049</v>
      </c>
      <c r="K13" s="15" t="s">
        <v>1422</v>
      </c>
      <c r="L13" s="15" t="s">
        <v>1623</v>
      </c>
      <c r="M13" s="15" t="s">
        <v>1217</v>
      </c>
      <c r="N13" s="15" t="s">
        <v>1422</v>
      </c>
      <c r="O13" s="15" t="s">
        <v>1623</v>
      </c>
      <c r="P13" s="15" t="s">
        <v>1217</v>
      </c>
    </row>
    <row r="14" spans="1:16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312</v>
      </c>
      <c r="L14" s="12" t="s">
        <v>313</v>
      </c>
      <c r="M14" s="12" t="s">
        <v>39</v>
      </c>
      <c r="N14" s="12" t="s">
        <v>312</v>
      </c>
      <c r="O14" s="12" t="s">
        <v>313</v>
      </c>
      <c r="P14" s="12" t="s">
        <v>39</v>
      </c>
    </row>
    <row r="15" spans="1:16">
      <c r="A15" s="24" t="s">
        <v>1263</v>
      </c>
      <c r="B15" s="8" t="s">
        <v>1140</v>
      </c>
      <c r="C15" s="12" t="s">
        <v>37</v>
      </c>
      <c r="D15" s="17">
        <v>22909000</v>
      </c>
      <c r="E15" s="17">
        <v>0</v>
      </c>
      <c r="F15" s="17">
        <v>2000</v>
      </c>
      <c r="G15" s="17">
        <v>0</v>
      </c>
      <c r="H15" s="17">
        <v>0</v>
      </c>
      <c r="I15" s="17">
        <v>0</v>
      </c>
      <c r="J15" s="17">
        <v>0</v>
      </c>
      <c r="K15" s="17">
        <v>22911000</v>
      </c>
      <c r="L15" s="16">
        <v>4.42</v>
      </c>
      <c r="M15" s="16">
        <v>0.04</v>
      </c>
      <c r="N15" s="17">
        <v>24178000</v>
      </c>
      <c r="O15" s="16">
        <v>5.34</v>
      </c>
      <c r="P15" s="16">
        <v>0.04</v>
      </c>
    </row>
    <row r="16" spans="1:16">
      <c r="A16" s="39"/>
      <c r="B16" s="8" t="s">
        <v>608</v>
      </c>
      <c r="C16" s="12" t="s">
        <v>51</v>
      </c>
      <c r="D16" s="17">
        <v>0</v>
      </c>
      <c r="E16" s="17">
        <v>0</v>
      </c>
      <c r="F16" s="17">
        <v>2000</v>
      </c>
      <c r="G16" s="17">
        <v>3000</v>
      </c>
      <c r="H16" s="17">
        <v>3000</v>
      </c>
      <c r="I16" s="17">
        <v>27000</v>
      </c>
      <c r="J16" s="17">
        <v>0</v>
      </c>
      <c r="K16" s="17">
        <v>35000</v>
      </c>
      <c r="L16" s="16">
        <v>5.39</v>
      </c>
      <c r="M16" s="16">
        <v>4.6100000000000003</v>
      </c>
      <c r="N16" s="17">
        <v>34000</v>
      </c>
      <c r="O16" s="16">
        <v>5.58</v>
      </c>
      <c r="P16" s="16">
        <v>4.76</v>
      </c>
    </row>
    <row r="17" spans="1:16">
      <c r="A17" s="39"/>
      <c r="B17" s="8" t="s">
        <v>604</v>
      </c>
      <c r="C17" s="12" t="s">
        <v>79</v>
      </c>
      <c r="D17" s="17">
        <v>765000</v>
      </c>
      <c r="E17" s="17">
        <v>338000</v>
      </c>
      <c r="F17" s="17">
        <v>889000</v>
      </c>
      <c r="G17" s="17">
        <v>1688000</v>
      </c>
      <c r="H17" s="17">
        <v>1240000</v>
      </c>
      <c r="I17" s="17">
        <v>4407000</v>
      </c>
      <c r="J17" s="17">
        <v>0</v>
      </c>
      <c r="K17" s="17">
        <v>9327000</v>
      </c>
      <c r="L17" s="16">
        <v>4.29</v>
      </c>
      <c r="M17" s="16">
        <v>4.1100000000000003</v>
      </c>
      <c r="N17" s="17">
        <v>8537000</v>
      </c>
      <c r="O17" s="16">
        <v>4.32</v>
      </c>
      <c r="P17" s="16">
        <v>3.53</v>
      </c>
    </row>
    <row r="18" spans="1:16">
      <c r="A18" s="39"/>
      <c r="B18" s="8" t="s">
        <v>607</v>
      </c>
      <c r="C18" s="12" t="s">
        <v>90</v>
      </c>
      <c r="D18" s="17">
        <v>0</v>
      </c>
      <c r="E18" s="17">
        <v>3000</v>
      </c>
      <c r="F18" s="17">
        <v>7000</v>
      </c>
      <c r="G18" s="17">
        <v>18000</v>
      </c>
      <c r="H18" s="17">
        <v>18000</v>
      </c>
      <c r="I18" s="17">
        <v>192000</v>
      </c>
      <c r="J18" s="17">
        <v>0</v>
      </c>
      <c r="K18" s="17">
        <v>238000</v>
      </c>
      <c r="L18" s="16">
        <v>4.55</v>
      </c>
      <c r="M18" s="16">
        <v>6.41</v>
      </c>
      <c r="N18" s="17">
        <v>149000</v>
      </c>
      <c r="O18" s="16">
        <v>4.71</v>
      </c>
      <c r="P18" s="16">
        <v>5.36</v>
      </c>
    </row>
    <row r="19" spans="1:16">
      <c r="A19" s="39"/>
      <c r="B19" s="8" t="s">
        <v>1234</v>
      </c>
      <c r="C19" s="12" t="s">
        <v>95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6">
        <v>0</v>
      </c>
      <c r="M19" s="16">
        <v>0</v>
      </c>
      <c r="N19" s="17">
        <v>0</v>
      </c>
      <c r="O19" s="16">
        <v>0</v>
      </c>
      <c r="P19" s="16">
        <v>0</v>
      </c>
    </row>
    <row r="20" spans="1:16">
      <c r="A20" s="39"/>
      <c r="B20" s="8" t="s">
        <v>644</v>
      </c>
      <c r="C20" s="12" t="s">
        <v>96</v>
      </c>
      <c r="D20" s="17">
        <v>7974000</v>
      </c>
      <c r="E20" s="17">
        <v>3223000</v>
      </c>
      <c r="F20" s="17">
        <v>1742000</v>
      </c>
      <c r="G20" s="17">
        <v>3746000</v>
      </c>
      <c r="H20" s="17">
        <v>2590000</v>
      </c>
      <c r="I20" s="17">
        <v>2675000</v>
      </c>
      <c r="J20" s="17">
        <v>19000</v>
      </c>
      <c r="K20" s="17">
        <v>21969000</v>
      </c>
      <c r="L20" s="16">
        <v>5.83</v>
      </c>
      <c r="M20" s="16">
        <v>0.76</v>
      </c>
      <c r="N20" s="17">
        <v>20582000</v>
      </c>
      <c r="O20" s="16">
        <v>5.45</v>
      </c>
      <c r="P20" s="16">
        <v>0.9</v>
      </c>
    </row>
    <row r="21" spans="1:16">
      <c r="A21" s="39"/>
      <c r="B21" s="8" t="s">
        <v>641</v>
      </c>
      <c r="C21" s="12" t="s">
        <v>311</v>
      </c>
      <c r="D21" s="17">
        <v>2000</v>
      </c>
      <c r="E21" s="17">
        <v>250000</v>
      </c>
      <c r="F21" s="17">
        <v>3000</v>
      </c>
      <c r="G21" s="17">
        <v>13000</v>
      </c>
      <c r="H21" s="17">
        <v>35000</v>
      </c>
      <c r="I21" s="17">
        <v>16000</v>
      </c>
      <c r="J21" s="17">
        <v>0</v>
      </c>
      <c r="K21" s="17">
        <v>319000</v>
      </c>
      <c r="L21" s="16">
        <v>1.41</v>
      </c>
      <c r="M21" s="16">
        <v>0.65</v>
      </c>
      <c r="N21" s="17">
        <v>320000</v>
      </c>
      <c r="O21" s="16">
        <v>2.08</v>
      </c>
      <c r="P21" s="16">
        <v>0.79</v>
      </c>
    </row>
    <row r="22" spans="1:16">
      <c r="A22" s="39"/>
      <c r="B22" s="8" t="s">
        <v>1246</v>
      </c>
      <c r="C22" s="12" t="s">
        <v>312</v>
      </c>
      <c r="D22" s="17">
        <v>0</v>
      </c>
      <c r="E22" s="17">
        <v>0</v>
      </c>
      <c r="F22" s="17">
        <v>508000</v>
      </c>
      <c r="G22" s="17">
        <v>0</v>
      </c>
      <c r="H22" s="17">
        <v>0</v>
      </c>
      <c r="I22" s="17">
        <v>0</v>
      </c>
      <c r="J22" s="17">
        <v>0</v>
      </c>
      <c r="K22" s="17">
        <v>508000</v>
      </c>
      <c r="L22" s="16">
        <v>0</v>
      </c>
      <c r="M22" s="16">
        <v>0.63</v>
      </c>
      <c r="N22" s="17">
        <v>453000</v>
      </c>
      <c r="O22" s="16">
        <v>0</v>
      </c>
      <c r="P22" s="16">
        <v>0.63</v>
      </c>
    </row>
    <row r="23" spans="1:16">
      <c r="A23" s="40"/>
      <c r="B23" s="8" t="s">
        <v>1276</v>
      </c>
      <c r="C23" s="12" t="s">
        <v>313</v>
      </c>
      <c r="D23" s="17">
        <v>31650000</v>
      </c>
      <c r="E23" s="17">
        <v>3814000</v>
      </c>
      <c r="F23" s="17">
        <v>3153000</v>
      </c>
      <c r="G23" s="17">
        <v>5468000</v>
      </c>
      <c r="H23" s="17">
        <v>3886000</v>
      </c>
      <c r="I23" s="17">
        <v>7317000</v>
      </c>
      <c r="J23" s="17">
        <v>19000</v>
      </c>
      <c r="K23" s="17">
        <v>55307000</v>
      </c>
      <c r="L23" s="16">
        <v>4.74</v>
      </c>
      <c r="M23" s="16">
        <v>1.05</v>
      </c>
      <c r="N23" s="17">
        <v>54253000</v>
      </c>
      <c r="O23" s="16">
        <v>4.75</v>
      </c>
      <c r="P23" s="16">
        <v>0.94</v>
      </c>
    </row>
    <row r="24" spans="1:16">
      <c r="A24" s="24" t="s">
        <v>899</v>
      </c>
      <c r="B24" s="8" t="s">
        <v>1495</v>
      </c>
      <c r="C24" s="12" t="s">
        <v>39</v>
      </c>
      <c r="D24" s="17">
        <v>24186000</v>
      </c>
      <c r="E24" s="17">
        <v>17393000</v>
      </c>
      <c r="F24" s="17">
        <v>26179000</v>
      </c>
      <c r="G24" s="17">
        <v>3769000</v>
      </c>
      <c r="H24" s="17">
        <v>1552000</v>
      </c>
      <c r="I24" s="17">
        <v>2875000</v>
      </c>
      <c r="J24" s="17">
        <v>0</v>
      </c>
      <c r="K24" s="17">
        <v>75954000</v>
      </c>
      <c r="L24" s="16">
        <v>3.22</v>
      </c>
      <c r="M24" s="16">
        <v>0.59</v>
      </c>
      <c r="N24" s="17">
        <v>73102000</v>
      </c>
      <c r="O24" s="16">
        <v>3.47</v>
      </c>
      <c r="P24" s="16">
        <v>0.62</v>
      </c>
    </row>
    <row r="25" spans="1:16">
      <c r="A25" s="39"/>
      <c r="B25" s="8" t="s">
        <v>1498</v>
      </c>
      <c r="C25" s="12" t="s">
        <v>41</v>
      </c>
      <c r="D25" s="17">
        <v>1325000</v>
      </c>
      <c r="E25" s="17">
        <v>57000</v>
      </c>
      <c r="F25" s="17">
        <v>78000</v>
      </c>
      <c r="G25" s="17">
        <v>0</v>
      </c>
      <c r="H25" s="17">
        <v>0</v>
      </c>
      <c r="I25" s="17">
        <v>0</v>
      </c>
      <c r="J25" s="17">
        <v>2000</v>
      </c>
      <c r="K25" s="17">
        <v>1462000</v>
      </c>
      <c r="L25" s="16">
        <v>2.96</v>
      </c>
      <c r="M25" s="16">
        <v>7.0000000000000007E-2</v>
      </c>
      <c r="N25" s="17">
        <v>1851000</v>
      </c>
      <c r="O25" s="16">
        <v>3.57</v>
      </c>
      <c r="P25" s="16">
        <v>7.0000000000000007E-2</v>
      </c>
    </row>
    <row r="26" spans="1:16">
      <c r="A26" s="39"/>
      <c r="B26" s="8" t="s">
        <v>1494</v>
      </c>
      <c r="C26" s="12" t="s">
        <v>42</v>
      </c>
      <c r="D26" s="17">
        <v>3000</v>
      </c>
      <c r="E26" s="17">
        <v>2000</v>
      </c>
      <c r="F26" s="17">
        <v>1000</v>
      </c>
      <c r="G26" s="17">
        <v>6000</v>
      </c>
      <c r="H26" s="17">
        <v>0</v>
      </c>
      <c r="I26" s="17">
        <v>0</v>
      </c>
      <c r="J26" s="17">
        <v>0</v>
      </c>
      <c r="K26" s="17">
        <v>12000</v>
      </c>
      <c r="L26" s="16">
        <v>6.36</v>
      </c>
      <c r="M26" s="16">
        <v>0.95</v>
      </c>
      <c r="N26" s="17">
        <v>27000</v>
      </c>
      <c r="O26" s="16">
        <v>6.43</v>
      </c>
      <c r="P26" s="16">
        <v>0.49</v>
      </c>
    </row>
    <row r="27" spans="1:16" ht="25.5">
      <c r="A27" s="39"/>
      <c r="B27" s="8" t="s">
        <v>1232</v>
      </c>
      <c r="C27" s="12" t="s">
        <v>44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6">
        <v>0</v>
      </c>
      <c r="M27" s="16">
        <v>0</v>
      </c>
      <c r="N27" s="17">
        <v>0</v>
      </c>
      <c r="O27" s="16">
        <v>0</v>
      </c>
      <c r="P27" s="16">
        <v>0</v>
      </c>
    </row>
    <row r="28" spans="1:16">
      <c r="A28" s="39"/>
      <c r="B28" s="8" t="s">
        <v>603</v>
      </c>
      <c r="C28" s="12" t="s">
        <v>45</v>
      </c>
      <c r="D28" s="17">
        <v>35000</v>
      </c>
      <c r="E28" s="17">
        <v>0</v>
      </c>
      <c r="F28" s="17">
        <v>33000</v>
      </c>
      <c r="G28" s="17">
        <v>2134000</v>
      </c>
      <c r="H28" s="17">
        <v>0</v>
      </c>
      <c r="I28" s="17">
        <v>0</v>
      </c>
      <c r="J28" s="17">
        <v>0</v>
      </c>
      <c r="K28" s="17">
        <v>2202000</v>
      </c>
      <c r="L28" s="16">
        <v>6.02</v>
      </c>
      <c r="M28" s="16">
        <v>0.93</v>
      </c>
      <c r="N28" s="17">
        <v>2108000</v>
      </c>
      <c r="O28" s="16">
        <v>6.84</v>
      </c>
      <c r="P28" s="16">
        <v>1.1499999999999999</v>
      </c>
    </row>
    <row r="29" spans="1:16">
      <c r="A29" s="39"/>
      <c r="B29" s="8" t="s">
        <v>881</v>
      </c>
      <c r="C29" s="12" t="s">
        <v>46</v>
      </c>
      <c r="D29" s="17">
        <v>0</v>
      </c>
      <c r="E29" s="17">
        <v>0</v>
      </c>
      <c r="F29" s="17">
        <v>340000</v>
      </c>
      <c r="G29" s="17">
        <v>0</v>
      </c>
      <c r="H29" s="17">
        <v>0</v>
      </c>
      <c r="I29" s="17">
        <v>0</v>
      </c>
      <c r="J29" s="17">
        <v>0</v>
      </c>
      <c r="K29" s="17">
        <v>340000</v>
      </c>
      <c r="L29" s="16">
        <v>0</v>
      </c>
      <c r="M29" s="16">
        <v>0.63</v>
      </c>
      <c r="N29" s="17">
        <v>306000</v>
      </c>
      <c r="O29" s="16">
        <v>0</v>
      </c>
      <c r="P29" s="16">
        <v>0.63</v>
      </c>
    </row>
    <row r="30" spans="1:16">
      <c r="A30" s="40"/>
      <c r="B30" s="8" t="s">
        <v>1275</v>
      </c>
      <c r="C30" s="12" t="s">
        <v>47</v>
      </c>
      <c r="D30" s="17">
        <v>25549000</v>
      </c>
      <c r="E30" s="17">
        <v>17452000</v>
      </c>
      <c r="F30" s="17">
        <v>26631000</v>
      </c>
      <c r="G30" s="17">
        <v>5909000</v>
      </c>
      <c r="H30" s="17">
        <v>1552000</v>
      </c>
      <c r="I30" s="17">
        <v>2875000</v>
      </c>
      <c r="J30" s="17">
        <v>2000</v>
      </c>
      <c r="K30" s="17">
        <v>79970000</v>
      </c>
      <c r="L30" s="16">
        <v>3.34</v>
      </c>
      <c r="M30" s="16">
        <v>0.59</v>
      </c>
      <c r="N30" s="17">
        <v>77394000</v>
      </c>
      <c r="O30" s="16">
        <v>3.64</v>
      </c>
      <c r="P30" s="16">
        <v>0.62</v>
      </c>
    </row>
    <row r="31" spans="1:16">
      <c r="A31" s="25" t="s">
        <v>1624</v>
      </c>
      <c r="B31" s="40"/>
      <c r="C31" s="12" t="s">
        <v>48</v>
      </c>
      <c r="D31" s="43" t="s">
        <v>1664</v>
      </c>
      <c r="E31" s="43" t="s">
        <v>1664</v>
      </c>
      <c r="F31" s="43" t="s">
        <v>1664</v>
      </c>
      <c r="G31" s="43" t="s">
        <v>1664</v>
      </c>
      <c r="H31" s="43" t="s">
        <v>1664</v>
      </c>
      <c r="I31" s="43" t="s">
        <v>1664</v>
      </c>
      <c r="J31" s="43" t="s">
        <v>1664</v>
      </c>
      <c r="K31" s="43" t="s">
        <v>1664</v>
      </c>
      <c r="L31" s="16">
        <v>5.84</v>
      </c>
      <c r="M31" s="43" t="s">
        <v>1664</v>
      </c>
      <c r="N31" s="43" t="s">
        <v>1664</v>
      </c>
      <c r="O31" s="16">
        <v>5.48</v>
      </c>
      <c r="P31" s="43" t="s">
        <v>1664</v>
      </c>
    </row>
    <row r="32" spans="1:16">
      <c r="A32" s="24" t="s">
        <v>1625</v>
      </c>
      <c r="B32" s="41"/>
      <c r="C32" s="14" t="s">
        <v>49</v>
      </c>
      <c r="D32" s="53" t="s">
        <v>1664</v>
      </c>
      <c r="E32" s="53" t="s">
        <v>1664</v>
      </c>
      <c r="F32" s="53" t="s">
        <v>1664</v>
      </c>
      <c r="G32" s="53" t="s">
        <v>1664</v>
      </c>
      <c r="H32" s="53" t="s">
        <v>1664</v>
      </c>
      <c r="I32" s="53" t="s">
        <v>1664</v>
      </c>
      <c r="J32" s="53" t="s">
        <v>1664</v>
      </c>
      <c r="K32" s="53" t="s">
        <v>1664</v>
      </c>
      <c r="L32" s="18">
        <v>2.96</v>
      </c>
      <c r="M32" s="53" t="s">
        <v>1664</v>
      </c>
      <c r="N32" s="53" t="s">
        <v>1664</v>
      </c>
      <c r="O32" s="18">
        <v>3.5</v>
      </c>
      <c r="P32" s="53" t="s">
        <v>1664</v>
      </c>
    </row>
  </sheetData>
  <mergeCells count="10">
    <mergeCell ref="N12:P12"/>
    <mergeCell ref="A2:B2"/>
    <mergeCell ref="C4:D4"/>
    <mergeCell ref="A1:O1"/>
    <mergeCell ref="A15:A23"/>
    <mergeCell ref="A24:A30"/>
    <mergeCell ref="A31:B31"/>
    <mergeCell ref="A32:B32"/>
    <mergeCell ref="A10:H10"/>
    <mergeCell ref="D12:M12"/>
  </mergeCells>
  <pageMargins left="0.75" right="0.75" top="1" bottom="1" header="0.5" footer="0.5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8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36.5703125" customWidth="1"/>
    <col min="3" max="3" width="8" customWidth="1"/>
    <col min="4" max="18" width="21.5703125" customWidth="1"/>
    <col min="19" max="16384" width="11.42578125" hidden="1"/>
  </cols>
  <sheetData>
    <row r="1" spans="1:18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 t="s">
        <v>1664</v>
      </c>
    </row>
    <row r="2" spans="1:1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</row>
    <row r="3" spans="1:1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</row>
    <row r="4" spans="1:1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</row>
    <row r="5" spans="1:1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</row>
    <row r="6" spans="1:1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</row>
    <row r="7" spans="1:1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</row>
    <row r="8" spans="1:18">
      <c r="A8" s="38" t="s">
        <v>1664</v>
      </c>
      <c r="B8" s="11" t="str">
        <f>A11</f>
        <v>660-75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</row>
    <row r="9" spans="1:1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</row>
    <row r="10" spans="1:18" ht="16.149999999999999" customHeight="1">
      <c r="A10" s="22" t="s">
        <v>306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</row>
    <row r="11" spans="1:18">
      <c r="A11" s="4" t="s">
        <v>305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</row>
    <row r="12" spans="1:18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28" t="s">
        <v>1640</v>
      </c>
      <c r="Q12" s="46"/>
      <c r="R12" s="47"/>
    </row>
    <row r="13" spans="1:18">
      <c r="A13" s="31" t="s">
        <v>1664</v>
      </c>
      <c r="B13" s="31" t="s">
        <v>1664</v>
      </c>
      <c r="C13" s="31" t="s">
        <v>1664</v>
      </c>
      <c r="D13" s="15" t="s">
        <v>1474</v>
      </c>
      <c r="E13" s="15" t="s">
        <v>1202</v>
      </c>
      <c r="F13" s="15" t="s">
        <v>1196</v>
      </c>
      <c r="G13" s="15" t="s">
        <v>1206</v>
      </c>
      <c r="H13" s="15" t="s">
        <v>1197</v>
      </c>
      <c r="I13" s="15" t="s">
        <v>1198</v>
      </c>
      <c r="J13" s="15" t="s">
        <v>1193</v>
      </c>
      <c r="K13" s="15" t="s">
        <v>1194</v>
      </c>
      <c r="L13" s="15" t="s">
        <v>1049</v>
      </c>
      <c r="M13" s="15" t="s">
        <v>1422</v>
      </c>
      <c r="N13" s="15" t="s">
        <v>1623</v>
      </c>
      <c r="O13" s="15" t="s">
        <v>1217</v>
      </c>
      <c r="P13" s="15" t="s">
        <v>1422</v>
      </c>
      <c r="Q13" s="15" t="s">
        <v>1623</v>
      </c>
      <c r="R13" s="15" t="s">
        <v>1217</v>
      </c>
    </row>
    <row r="14" spans="1:18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312</v>
      </c>
      <c r="L14" s="12" t="s">
        <v>313</v>
      </c>
      <c r="M14" s="12" t="s">
        <v>39</v>
      </c>
      <c r="N14" s="12" t="s">
        <v>41</v>
      </c>
      <c r="O14" s="12" t="s">
        <v>42</v>
      </c>
      <c r="P14" s="12" t="s">
        <v>39</v>
      </c>
      <c r="Q14" s="12" t="s">
        <v>41</v>
      </c>
      <c r="R14" s="12" t="s">
        <v>42</v>
      </c>
    </row>
    <row r="15" spans="1:18">
      <c r="A15" s="25" t="s">
        <v>1276</v>
      </c>
      <c r="B15" s="40"/>
      <c r="C15" s="12" t="s">
        <v>37</v>
      </c>
      <c r="D15" s="17">
        <v>250988000</v>
      </c>
      <c r="E15" s="17">
        <v>14183000</v>
      </c>
      <c r="F15" s="17">
        <v>50897000</v>
      </c>
      <c r="G15" s="17">
        <v>82929000</v>
      </c>
      <c r="H15" s="17">
        <v>36784000</v>
      </c>
      <c r="I15" s="17">
        <v>30144000</v>
      </c>
      <c r="J15" s="17">
        <v>12470000</v>
      </c>
      <c r="K15" s="17">
        <v>1545000</v>
      </c>
      <c r="L15" s="17">
        <v>821000</v>
      </c>
      <c r="M15" s="17">
        <v>480761000</v>
      </c>
      <c r="N15" s="16">
        <v>4.6900000000000004</v>
      </c>
      <c r="O15" s="16">
        <v>1.52</v>
      </c>
      <c r="P15" s="17">
        <v>470019000</v>
      </c>
      <c r="Q15" s="16">
        <v>4.57</v>
      </c>
      <c r="R15" s="16">
        <v>1.53</v>
      </c>
    </row>
    <row r="16" spans="1:18">
      <c r="A16" s="25" t="s">
        <v>1443</v>
      </c>
      <c r="B16" s="40"/>
      <c r="C16" s="12" t="s">
        <v>51</v>
      </c>
      <c r="D16" s="17">
        <v>159359000</v>
      </c>
      <c r="E16" s="17">
        <v>159007000</v>
      </c>
      <c r="F16" s="17">
        <v>190009000</v>
      </c>
      <c r="G16" s="17">
        <v>38289000</v>
      </c>
      <c r="H16" s="17">
        <v>40368000</v>
      </c>
      <c r="I16" s="17">
        <v>19928000</v>
      </c>
      <c r="J16" s="17">
        <v>2913000</v>
      </c>
      <c r="K16" s="17">
        <v>446000</v>
      </c>
      <c r="L16" s="17">
        <v>0</v>
      </c>
      <c r="M16" s="17">
        <v>610319000</v>
      </c>
      <c r="N16" s="43" t="s">
        <v>1664</v>
      </c>
      <c r="O16" s="16">
        <v>0.82</v>
      </c>
      <c r="P16" s="17">
        <v>579095000</v>
      </c>
      <c r="Q16" s="43" t="s">
        <v>1664</v>
      </c>
      <c r="R16" s="16">
        <v>0.79</v>
      </c>
    </row>
    <row r="17" spans="1:18">
      <c r="A17" s="25" t="s">
        <v>1275</v>
      </c>
      <c r="B17" s="40"/>
      <c r="C17" s="12" t="s">
        <v>79</v>
      </c>
      <c r="D17" s="17">
        <v>214816000</v>
      </c>
      <c r="E17" s="17">
        <v>39765000</v>
      </c>
      <c r="F17" s="17">
        <v>92819000</v>
      </c>
      <c r="G17" s="17">
        <v>49573000</v>
      </c>
      <c r="H17" s="17">
        <v>28416000</v>
      </c>
      <c r="I17" s="17">
        <v>23546000</v>
      </c>
      <c r="J17" s="17">
        <v>744000</v>
      </c>
      <c r="K17" s="17">
        <v>-32000</v>
      </c>
      <c r="L17" s="17">
        <v>2000</v>
      </c>
      <c r="M17" s="17">
        <v>449649000</v>
      </c>
      <c r="N17" s="16">
        <v>3.11</v>
      </c>
      <c r="O17" s="16">
        <v>0.96</v>
      </c>
      <c r="P17" s="17">
        <v>437859000</v>
      </c>
      <c r="Q17" s="16">
        <v>3.14</v>
      </c>
      <c r="R17" s="16">
        <v>0.97</v>
      </c>
    </row>
    <row r="18" spans="1:18">
      <c r="A18" s="25" t="s">
        <v>1445</v>
      </c>
      <c r="B18" s="40"/>
      <c r="C18" s="12" t="s">
        <v>90</v>
      </c>
      <c r="D18" s="17">
        <v>159515000</v>
      </c>
      <c r="E18" s="17">
        <v>158858000</v>
      </c>
      <c r="F18" s="17">
        <v>189727000</v>
      </c>
      <c r="G18" s="17">
        <v>38386000</v>
      </c>
      <c r="H18" s="17">
        <v>40630000</v>
      </c>
      <c r="I18" s="17">
        <v>20188000</v>
      </c>
      <c r="J18" s="17">
        <v>3386000</v>
      </c>
      <c r="K18" s="17">
        <v>781000</v>
      </c>
      <c r="L18" s="17">
        <v>0</v>
      </c>
      <c r="M18" s="17">
        <v>611471000</v>
      </c>
      <c r="N18" s="43" t="s">
        <v>1664</v>
      </c>
      <c r="O18" s="16">
        <v>0.94</v>
      </c>
      <c r="P18" s="17">
        <v>580647000</v>
      </c>
      <c r="Q18" s="43" t="s">
        <v>1664</v>
      </c>
      <c r="R18" s="16">
        <v>0.92</v>
      </c>
    </row>
    <row r="19" spans="1:18">
      <c r="A19" s="25" t="s">
        <v>767</v>
      </c>
      <c r="B19" s="40"/>
      <c r="C19" s="12" t="s">
        <v>95</v>
      </c>
      <c r="D19" s="17">
        <v>36016000</v>
      </c>
      <c r="E19" s="17">
        <v>-25433000</v>
      </c>
      <c r="F19" s="17">
        <v>-41640000</v>
      </c>
      <c r="G19" s="17">
        <v>33259000</v>
      </c>
      <c r="H19" s="17">
        <v>8106000</v>
      </c>
      <c r="I19" s="17">
        <v>6338000</v>
      </c>
      <c r="J19" s="17">
        <v>11253000</v>
      </c>
      <c r="K19" s="17">
        <v>1242000</v>
      </c>
      <c r="L19" s="17">
        <v>819000</v>
      </c>
      <c r="M19" s="17">
        <v>29960000</v>
      </c>
      <c r="N19" s="43" t="s">
        <v>1664</v>
      </c>
      <c r="O19" s="43" t="s">
        <v>1664</v>
      </c>
      <c r="P19" s="17">
        <v>30608000</v>
      </c>
      <c r="Q19" s="43" t="s">
        <v>1664</v>
      </c>
      <c r="R19" s="43" t="s">
        <v>1664</v>
      </c>
    </row>
    <row r="20" spans="1:18">
      <c r="A20" s="25" t="s">
        <v>1053</v>
      </c>
      <c r="B20" s="8" t="s">
        <v>765</v>
      </c>
      <c r="C20" s="12" t="s">
        <v>96</v>
      </c>
      <c r="D20" s="17">
        <v>33809000</v>
      </c>
      <c r="E20" s="17">
        <v>-25586000</v>
      </c>
      <c r="F20" s="17">
        <v>-48339000</v>
      </c>
      <c r="G20" s="17">
        <v>32948000</v>
      </c>
      <c r="H20" s="17">
        <v>8054000</v>
      </c>
      <c r="I20" s="17">
        <v>5898000</v>
      </c>
      <c r="J20" s="17">
        <v>11103000</v>
      </c>
      <c r="K20" s="17">
        <v>1180000</v>
      </c>
      <c r="L20" s="17">
        <v>819000</v>
      </c>
      <c r="M20" s="17">
        <v>19886000</v>
      </c>
      <c r="N20" s="43" t="s">
        <v>1664</v>
      </c>
      <c r="O20" s="16">
        <v>0.19</v>
      </c>
      <c r="P20" s="17">
        <v>20875000</v>
      </c>
      <c r="Q20" s="43" t="s">
        <v>1664</v>
      </c>
      <c r="R20" s="16">
        <v>0.2</v>
      </c>
    </row>
    <row r="21" spans="1:18">
      <c r="A21" s="40"/>
      <c r="B21" s="8" t="s">
        <v>766</v>
      </c>
      <c r="C21" s="12" t="s">
        <v>311</v>
      </c>
      <c r="D21" s="17">
        <v>2207000</v>
      </c>
      <c r="E21" s="17">
        <v>153000</v>
      </c>
      <c r="F21" s="17">
        <v>6699000</v>
      </c>
      <c r="G21" s="17">
        <v>311000</v>
      </c>
      <c r="H21" s="17">
        <v>52000</v>
      </c>
      <c r="I21" s="17">
        <v>440000</v>
      </c>
      <c r="J21" s="17">
        <v>150000</v>
      </c>
      <c r="K21" s="17">
        <v>62000</v>
      </c>
      <c r="L21" s="17">
        <v>0</v>
      </c>
      <c r="M21" s="17">
        <v>10074000</v>
      </c>
      <c r="N21" s="43" t="s">
        <v>1664</v>
      </c>
      <c r="O21" s="16">
        <v>2.71</v>
      </c>
      <c r="P21" s="17">
        <v>9733000</v>
      </c>
      <c r="Q21" s="43" t="s">
        <v>1664</v>
      </c>
      <c r="R21" s="16">
        <v>2.1</v>
      </c>
    </row>
    <row r="22" spans="1:18">
      <c r="A22" s="24" t="s">
        <v>1051</v>
      </c>
      <c r="B22" s="8" t="s">
        <v>1160</v>
      </c>
      <c r="C22" s="12" t="s">
        <v>312</v>
      </c>
      <c r="D22" s="17">
        <v>29106000</v>
      </c>
      <c r="E22" s="17">
        <v>-13200000</v>
      </c>
      <c r="F22" s="17">
        <v>-52805000</v>
      </c>
      <c r="G22" s="17">
        <v>19191000</v>
      </c>
      <c r="H22" s="17">
        <v>7160000</v>
      </c>
      <c r="I22" s="17">
        <v>5177000</v>
      </c>
      <c r="J22" s="17">
        <v>7074000</v>
      </c>
      <c r="K22" s="17">
        <v>662000</v>
      </c>
      <c r="L22" s="17">
        <v>802000</v>
      </c>
      <c r="M22" s="17">
        <v>3167000</v>
      </c>
      <c r="N22" s="43" t="s">
        <v>1664</v>
      </c>
      <c r="O22" s="16">
        <v>0.22</v>
      </c>
      <c r="P22" s="17">
        <v>156000</v>
      </c>
      <c r="Q22" s="43" t="s">
        <v>1664</v>
      </c>
      <c r="R22" s="16">
        <v>0.23</v>
      </c>
    </row>
    <row r="23" spans="1:18">
      <c r="A23" s="39"/>
      <c r="B23" s="8" t="s">
        <v>1161</v>
      </c>
      <c r="C23" s="12" t="s">
        <v>313</v>
      </c>
      <c r="D23" s="17">
        <v>-5042000</v>
      </c>
      <c r="E23" s="17">
        <v>1680000</v>
      </c>
      <c r="F23" s="17">
        <v>16828000</v>
      </c>
      <c r="G23" s="17">
        <v>13363000</v>
      </c>
      <c r="H23" s="17">
        <v>-1353000</v>
      </c>
      <c r="I23" s="17">
        <v>-2322000</v>
      </c>
      <c r="J23" s="17">
        <v>3327000</v>
      </c>
      <c r="K23" s="17">
        <v>173000</v>
      </c>
      <c r="L23" s="17">
        <v>0</v>
      </c>
      <c r="M23" s="17">
        <v>26654000</v>
      </c>
      <c r="N23" s="43" t="s">
        <v>1664</v>
      </c>
      <c r="O23" s="16">
        <v>0.76</v>
      </c>
      <c r="P23" s="17">
        <v>30022000</v>
      </c>
      <c r="Q23" s="43" t="s">
        <v>1664</v>
      </c>
      <c r="R23" s="16">
        <v>0.88</v>
      </c>
    </row>
    <row r="24" spans="1:18">
      <c r="A24" s="40"/>
      <c r="B24" s="8" t="s">
        <v>1157</v>
      </c>
      <c r="C24" s="12" t="s">
        <v>39</v>
      </c>
      <c r="D24" s="17">
        <v>11952000</v>
      </c>
      <c r="E24" s="17">
        <v>-13913000</v>
      </c>
      <c r="F24" s="17">
        <v>-5663000</v>
      </c>
      <c r="G24" s="17">
        <v>705000</v>
      </c>
      <c r="H24" s="17">
        <v>2299000</v>
      </c>
      <c r="I24" s="17">
        <v>3483000</v>
      </c>
      <c r="J24" s="17">
        <v>852000</v>
      </c>
      <c r="K24" s="17">
        <v>407000</v>
      </c>
      <c r="L24" s="17">
        <v>17000</v>
      </c>
      <c r="M24" s="17">
        <v>139000</v>
      </c>
      <c r="N24" s="43" t="s">
        <v>1664</v>
      </c>
      <c r="O24" s="16">
        <v>0.02</v>
      </c>
      <c r="P24" s="17">
        <v>430000</v>
      </c>
      <c r="Q24" s="43" t="s">
        <v>1664</v>
      </c>
      <c r="R24" s="16">
        <v>0</v>
      </c>
    </row>
    <row r="25" spans="1:18">
      <c r="A25" s="25" t="s">
        <v>845</v>
      </c>
      <c r="B25" s="8" t="s">
        <v>852</v>
      </c>
      <c r="C25" s="12" t="s">
        <v>41</v>
      </c>
      <c r="D25" s="17">
        <v>-12000</v>
      </c>
      <c r="E25" s="17">
        <v>-18000</v>
      </c>
      <c r="F25" s="17">
        <v>-80000</v>
      </c>
      <c r="G25" s="17">
        <v>-243000</v>
      </c>
      <c r="H25" s="17">
        <v>-202000</v>
      </c>
      <c r="I25" s="17">
        <v>-430000</v>
      </c>
      <c r="J25" s="17">
        <v>-566000</v>
      </c>
      <c r="K25" s="17">
        <v>-349000</v>
      </c>
      <c r="L25" s="17">
        <v>0</v>
      </c>
      <c r="M25" s="17">
        <v>-1900000</v>
      </c>
      <c r="N25" s="16">
        <v>2.79</v>
      </c>
      <c r="O25" s="16">
        <v>10.119999999999999</v>
      </c>
      <c r="P25" s="17">
        <v>-1955000</v>
      </c>
      <c r="Q25" s="16">
        <v>2.61</v>
      </c>
      <c r="R25" s="16">
        <v>11.64</v>
      </c>
    </row>
    <row r="26" spans="1:18" ht="25.5">
      <c r="A26" s="40"/>
      <c r="B26" s="8" t="s">
        <v>859</v>
      </c>
      <c r="C26" s="12" t="s">
        <v>42</v>
      </c>
      <c r="D26" s="17">
        <v>39768000</v>
      </c>
      <c r="E26" s="17">
        <v>-1897000</v>
      </c>
      <c r="F26" s="17">
        <v>-4781000</v>
      </c>
      <c r="G26" s="17">
        <v>-8441000</v>
      </c>
      <c r="H26" s="17">
        <v>-6983000</v>
      </c>
      <c r="I26" s="17">
        <v>-12041000</v>
      </c>
      <c r="J26" s="17">
        <v>-517000</v>
      </c>
      <c r="K26" s="17">
        <v>0</v>
      </c>
      <c r="L26" s="17">
        <v>0</v>
      </c>
      <c r="M26" s="17">
        <v>5108000</v>
      </c>
      <c r="N26" s="16">
        <v>-2.84</v>
      </c>
      <c r="O26" s="16">
        <v>1.35</v>
      </c>
      <c r="P26" s="17">
        <v>5268000</v>
      </c>
      <c r="Q26" s="16">
        <v>-2.74</v>
      </c>
      <c r="R26" s="16">
        <v>1.32</v>
      </c>
    </row>
    <row r="27" spans="1:18" ht="27" customHeight="1">
      <c r="A27" s="8" t="s">
        <v>845</v>
      </c>
      <c r="B27" s="8" t="s">
        <v>858</v>
      </c>
      <c r="C27" s="12" t="s">
        <v>44</v>
      </c>
      <c r="D27" s="17">
        <v>1023000</v>
      </c>
      <c r="E27" s="17">
        <v>1942000</v>
      </c>
      <c r="F27" s="17">
        <v>7435000</v>
      </c>
      <c r="G27" s="17">
        <v>8548000</v>
      </c>
      <c r="H27" s="17">
        <v>-329000</v>
      </c>
      <c r="I27" s="17">
        <v>-469000</v>
      </c>
      <c r="J27" s="17">
        <v>-12508000</v>
      </c>
      <c r="K27" s="17">
        <v>-5453000</v>
      </c>
      <c r="L27" s="17">
        <v>0</v>
      </c>
      <c r="M27" s="17">
        <v>189000</v>
      </c>
      <c r="N27" s="16">
        <v>0.06</v>
      </c>
      <c r="O27" s="16">
        <v>-1.34</v>
      </c>
      <c r="P27" s="17">
        <v>-275000</v>
      </c>
      <c r="Q27" s="16">
        <v>7.0000000000000007E-2</v>
      </c>
      <c r="R27" s="16">
        <v>-1.35</v>
      </c>
    </row>
    <row r="28" spans="1:18" ht="27" customHeight="1">
      <c r="A28" s="6" t="s">
        <v>845</v>
      </c>
      <c r="B28" s="6" t="s">
        <v>850</v>
      </c>
      <c r="C28" s="14" t="s">
        <v>45</v>
      </c>
      <c r="D28" s="19">
        <v>-538000</v>
      </c>
      <c r="E28" s="19">
        <v>-2307000</v>
      </c>
      <c r="F28" s="19">
        <v>-1939000</v>
      </c>
      <c r="G28" s="19">
        <v>-135000</v>
      </c>
      <c r="H28" s="19">
        <v>4052000</v>
      </c>
      <c r="I28" s="19">
        <v>683000</v>
      </c>
      <c r="J28" s="19">
        <v>200000</v>
      </c>
      <c r="K28" s="19">
        <v>0</v>
      </c>
      <c r="L28" s="19">
        <v>0</v>
      </c>
      <c r="M28" s="19">
        <v>16000</v>
      </c>
      <c r="N28" s="18">
        <v>0.87</v>
      </c>
      <c r="O28" s="18">
        <v>-0.05</v>
      </c>
      <c r="P28" s="19">
        <v>23000</v>
      </c>
      <c r="Q28" s="18">
        <v>-0.28000000000000003</v>
      </c>
      <c r="R28" s="18">
        <v>0.12</v>
      </c>
    </row>
  </sheetData>
  <mergeCells count="14">
    <mergeCell ref="A2:B2"/>
    <mergeCell ref="C4:D4"/>
    <mergeCell ref="A1:Q1"/>
    <mergeCell ref="A10:H10"/>
    <mergeCell ref="D12:O12"/>
    <mergeCell ref="P12:R12"/>
    <mergeCell ref="A20:A21"/>
    <mergeCell ref="A22:A24"/>
    <mergeCell ref="A25:A26"/>
    <mergeCell ref="A15:B15"/>
    <mergeCell ref="A16:B16"/>
    <mergeCell ref="A17:B17"/>
    <mergeCell ref="A18:B18"/>
    <mergeCell ref="A19:B19"/>
  </mergeCells>
  <pageMargins left="0.75" right="0.75" top="1" bottom="1" header="0.5" footer="0.5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8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2" width="21.5703125" customWidth="1"/>
    <col min="13" max="16384" width="11.42578125" hidden="1"/>
  </cols>
  <sheetData>
    <row r="1" spans="1:12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 t="s">
        <v>1664</v>
      </c>
    </row>
    <row r="2" spans="1:12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</row>
    <row r="3" spans="1:12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</row>
    <row r="4" spans="1:12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</row>
    <row r="5" spans="1:12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</row>
    <row r="6" spans="1:12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</row>
    <row r="7" spans="1:12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</row>
    <row r="8" spans="1:12">
      <c r="A8" s="38" t="s">
        <v>1664</v>
      </c>
      <c r="B8" s="11" t="str">
        <f>A11</f>
        <v>660-76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</row>
    <row r="9" spans="1:12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</row>
    <row r="10" spans="1:12" ht="16.149999999999999" customHeight="1">
      <c r="A10" s="22" t="s">
        <v>308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</row>
    <row r="11" spans="1:12">
      <c r="A11" s="4" t="s">
        <v>307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</row>
    <row r="12" spans="1:12">
      <c r="A12" s="31" t="s">
        <v>1664</v>
      </c>
      <c r="B12" s="31" t="s">
        <v>1664</v>
      </c>
      <c r="C12" s="31" t="s">
        <v>1664</v>
      </c>
      <c r="D12" s="28" t="s">
        <v>1210</v>
      </c>
      <c r="E12" s="46"/>
      <c r="F12" s="46"/>
      <c r="G12" s="46"/>
      <c r="H12" s="46"/>
      <c r="I12" s="46"/>
      <c r="J12" s="47"/>
      <c r="K12" s="28" t="s">
        <v>1640</v>
      </c>
      <c r="L12" s="47"/>
    </row>
    <row r="13" spans="1:12">
      <c r="A13" s="31" t="s">
        <v>1664</v>
      </c>
      <c r="B13" s="31" t="s">
        <v>1664</v>
      </c>
      <c r="C13" s="31" t="s">
        <v>1664</v>
      </c>
      <c r="D13" s="15" t="s">
        <v>1475</v>
      </c>
      <c r="E13" s="15" t="s">
        <v>1206</v>
      </c>
      <c r="F13" s="15" t="s">
        <v>1197</v>
      </c>
      <c r="G13" s="15" t="s">
        <v>1199</v>
      </c>
      <c r="H13" s="15" t="s">
        <v>1049</v>
      </c>
      <c r="I13" s="15" t="s">
        <v>1422</v>
      </c>
      <c r="J13" s="15" t="s">
        <v>1217</v>
      </c>
      <c r="K13" s="15" t="s">
        <v>1422</v>
      </c>
      <c r="L13" s="15" t="s">
        <v>1217</v>
      </c>
    </row>
    <row r="14" spans="1:12">
      <c r="A14" s="31" t="s">
        <v>1664</v>
      </c>
      <c r="B14" s="31" t="s">
        <v>1664</v>
      </c>
      <c r="C14" s="31" t="s">
        <v>1664</v>
      </c>
      <c r="D14" s="12" t="s">
        <v>37</v>
      </c>
      <c r="E14" s="12" t="s">
        <v>51</v>
      </c>
      <c r="F14" s="12" t="s">
        <v>79</v>
      </c>
      <c r="G14" s="12" t="s">
        <v>90</v>
      </c>
      <c r="H14" s="12" t="s">
        <v>95</v>
      </c>
      <c r="I14" s="12" t="s">
        <v>96</v>
      </c>
      <c r="J14" s="12" t="s">
        <v>311</v>
      </c>
      <c r="K14" s="12" t="s">
        <v>96</v>
      </c>
      <c r="L14" s="12" t="s">
        <v>311</v>
      </c>
    </row>
    <row r="15" spans="1:12">
      <c r="A15" s="24" t="s">
        <v>1263</v>
      </c>
      <c r="B15" s="8" t="s">
        <v>1140</v>
      </c>
      <c r="C15" s="12" t="s">
        <v>37</v>
      </c>
      <c r="D15" s="17">
        <v>86686000</v>
      </c>
      <c r="E15" s="17">
        <v>206000</v>
      </c>
      <c r="F15" s="17">
        <v>93000</v>
      </c>
      <c r="G15" s="17">
        <v>171000</v>
      </c>
      <c r="H15" s="17">
        <v>0</v>
      </c>
      <c r="I15" s="17">
        <v>87156000</v>
      </c>
      <c r="J15" s="16">
        <v>3.2628734682638001E-2</v>
      </c>
      <c r="K15" s="17">
        <v>82597000</v>
      </c>
      <c r="L15" s="16">
        <v>2.5854449919488601E-2</v>
      </c>
    </row>
    <row r="16" spans="1:12">
      <c r="A16" s="39"/>
      <c r="B16" s="8" t="s">
        <v>1425</v>
      </c>
      <c r="C16" s="12" t="s">
        <v>51</v>
      </c>
      <c r="D16" s="17">
        <v>13468000</v>
      </c>
      <c r="E16" s="17">
        <v>6417000</v>
      </c>
      <c r="F16" s="17">
        <v>2178000</v>
      </c>
      <c r="G16" s="17">
        <v>6279000</v>
      </c>
      <c r="H16" s="17">
        <v>0</v>
      </c>
      <c r="I16" s="17">
        <v>28342000</v>
      </c>
      <c r="J16" s="16">
        <v>2.4417465930985101</v>
      </c>
      <c r="K16" s="17">
        <v>27480000</v>
      </c>
      <c r="L16" s="16">
        <v>2.0257269909836899</v>
      </c>
    </row>
    <row r="17" spans="1:12">
      <c r="A17" s="39"/>
      <c r="B17" s="8" t="s">
        <v>1234</v>
      </c>
      <c r="C17" s="12" t="s">
        <v>79</v>
      </c>
      <c r="D17" s="17">
        <v>77000</v>
      </c>
      <c r="E17" s="17">
        <v>0</v>
      </c>
      <c r="F17" s="17">
        <v>0</v>
      </c>
      <c r="G17" s="17">
        <v>0</v>
      </c>
      <c r="H17" s="17">
        <v>0</v>
      </c>
      <c r="I17" s="17">
        <v>77000</v>
      </c>
      <c r="J17" s="16">
        <v>0</v>
      </c>
      <c r="K17" s="17">
        <v>264000</v>
      </c>
      <c r="L17" s="16">
        <v>0</v>
      </c>
    </row>
    <row r="18" spans="1:12">
      <c r="A18" s="39"/>
      <c r="B18" s="8" t="s">
        <v>644</v>
      </c>
      <c r="C18" s="12" t="s">
        <v>90</v>
      </c>
      <c r="D18" s="17">
        <v>209935000</v>
      </c>
      <c r="E18" s="17">
        <v>76293000</v>
      </c>
      <c r="F18" s="17">
        <v>34478000</v>
      </c>
      <c r="G18" s="17">
        <v>37693000</v>
      </c>
      <c r="H18" s="17">
        <v>821000</v>
      </c>
      <c r="I18" s="17">
        <v>359220000</v>
      </c>
      <c r="J18" s="16">
        <v>1.81756689493903</v>
      </c>
      <c r="K18" s="17">
        <v>354142000</v>
      </c>
      <c r="L18" s="16">
        <v>1.8520228044117899</v>
      </c>
    </row>
    <row r="19" spans="1:12">
      <c r="A19" s="39"/>
      <c r="B19" s="8" t="s">
        <v>641</v>
      </c>
      <c r="C19" s="12" t="s">
        <v>95</v>
      </c>
      <c r="D19" s="17">
        <v>255000</v>
      </c>
      <c r="E19" s="17">
        <v>13000</v>
      </c>
      <c r="F19" s="17">
        <v>35000</v>
      </c>
      <c r="G19" s="17">
        <v>16000</v>
      </c>
      <c r="H19" s="17">
        <v>0</v>
      </c>
      <c r="I19" s="17">
        <v>319000</v>
      </c>
      <c r="J19" s="16">
        <v>0.65</v>
      </c>
      <c r="K19" s="17">
        <v>320000</v>
      </c>
      <c r="L19" s="16">
        <v>0.79</v>
      </c>
    </row>
    <row r="20" spans="1:12">
      <c r="A20" s="39"/>
      <c r="B20" s="8" t="s">
        <v>1246</v>
      </c>
      <c r="C20" s="12" t="s">
        <v>96</v>
      </c>
      <c r="D20" s="17">
        <v>5647000</v>
      </c>
      <c r="E20" s="17">
        <v>0</v>
      </c>
      <c r="F20" s="17">
        <v>0</v>
      </c>
      <c r="G20" s="17">
        <v>0</v>
      </c>
      <c r="H20" s="17">
        <v>0</v>
      </c>
      <c r="I20" s="17">
        <v>5647000</v>
      </c>
      <c r="J20" s="16">
        <v>0.63</v>
      </c>
      <c r="K20" s="17">
        <v>5216000</v>
      </c>
      <c r="L20" s="16">
        <v>0.63</v>
      </c>
    </row>
    <row r="21" spans="1:12">
      <c r="A21" s="40"/>
      <c r="B21" s="8" t="s">
        <v>1276</v>
      </c>
      <c r="C21" s="12" t="s">
        <v>311</v>
      </c>
      <c r="D21" s="17">
        <v>316068000</v>
      </c>
      <c r="E21" s="17">
        <v>82929000</v>
      </c>
      <c r="F21" s="17">
        <v>36784000</v>
      </c>
      <c r="G21" s="17">
        <v>44159000</v>
      </c>
      <c r="H21" s="17">
        <v>821000</v>
      </c>
      <c r="I21" s="17">
        <v>480761000</v>
      </c>
      <c r="J21" s="16">
        <v>1.52</v>
      </c>
      <c r="K21" s="17">
        <v>470019000</v>
      </c>
      <c r="L21" s="16">
        <v>1.53</v>
      </c>
    </row>
    <row r="22" spans="1:12">
      <c r="A22" s="24" t="s">
        <v>896</v>
      </c>
      <c r="B22" s="8" t="s">
        <v>1495</v>
      </c>
      <c r="C22" s="12" t="s">
        <v>312</v>
      </c>
      <c r="D22" s="17">
        <v>323250000</v>
      </c>
      <c r="E22" s="17">
        <v>35745000</v>
      </c>
      <c r="F22" s="17">
        <v>20058000</v>
      </c>
      <c r="G22" s="17">
        <v>15467000</v>
      </c>
      <c r="H22" s="17">
        <v>0</v>
      </c>
      <c r="I22" s="17">
        <v>394520000</v>
      </c>
      <c r="J22" s="16">
        <v>0.788712562100781</v>
      </c>
      <c r="K22" s="17">
        <v>388467000</v>
      </c>
      <c r="L22" s="16">
        <v>0.80643931144730396</v>
      </c>
    </row>
    <row r="23" spans="1:12">
      <c r="A23" s="39"/>
      <c r="B23" s="8" t="s">
        <v>1498</v>
      </c>
      <c r="C23" s="12" t="s">
        <v>313</v>
      </c>
      <c r="D23" s="17">
        <v>1619000</v>
      </c>
      <c r="E23" s="17">
        <v>175000</v>
      </c>
      <c r="F23" s="17">
        <v>35000</v>
      </c>
      <c r="G23" s="17">
        <v>72000</v>
      </c>
      <c r="H23" s="17">
        <v>2000</v>
      </c>
      <c r="I23" s="17">
        <v>1903000</v>
      </c>
      <c r="J23" s="16">
        <v>0.59373095112979501</v>
      </c>
      <c r="K23" s="17">
        <v>2596000</v>
      </c>
      <c r="L23" s="16">
        <v>0.53490755007704205</v>
      </c>
    </row>
    <row r="24" spans="1:12">
      <c r="A24" s="39"/>
      <c r="B24" s="8" t="s">
        <v>1494</v>
      </c>
      <c r="C24" s="12" t="s">
        <v>39</v>
      </c>
      <c r="D24" s="17">
        <v>20000</v>
      </c>
      <c r="E24" s="17">
        <v>6000</v>
      </c>
      <c r="F24" s="17">
        <v>0</v>
      </c>
      <c r="G24" s="17">
        <v>0</v>
      </c>
      <c r="H24" s="17">
        <v>0</v>
      </c>
      <c r="I24" s="17">
        <v>26000</v>
      </c>
      <c r="J24" s="16">
        <v>0.43846153846153801</v>
      </c>
      <c r="K24" s="17">
        <v>47000</v>
      </c>
      <c r="L24" s="16">
        <v>0.28148936170212802</v>
      </c>
    </row>
    <row r="25" spans="1:12" ht="25.5">
      <c r="A25" s="39"/>
      <c r="B25" s="8" t="s">
        <v>1232</v>
      </c>
      <c r="C25" s="12" t="s">
        <v>41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6">
        <v>0</v>
      </c>
    </row>
    <row r="26" spans="1:12">
      <c r="A26" s="39"/>
      <c r="B26" s="8" t="s">
        <v>603</v>
      </c>
      <c r="C26" s="12" t="s">
        <v>42</v>
      </c>
      <c r="D26" s="17">
        <v>9894000</v>
      </c>
      <c r="E26" s="17">
        <v>13647000</v>
      </c>
      <c r="F26" s="17">
        <v>8323000</v>
      </c>
      <c r="G26" s="17">
        <v>8719000</v>
      </c>
      <c r="H26" s="17">
        <v>0</v>
      </c>
      <c r="I26" s="17">
        <v>40583000</v>
      </c>
      <c r="J26" s="16">
        <v>2.7549013133578102</v>
      </c>
      <c r="K26" s="17">
        <v>35608000</v>
      </c>
      <c r="L26" s="16">
        <v>2.9558441923163299</v>
      </c>
    </row>
    <row r="27" spans="1:12">
      <c r="A27" s="39"/>
      <c r="B27" s="8" t="s">
        <v>881</v>
      </c>
      <c r="C27" s="12" t="s">
        <v>44</v>
      </c>
      <c r="D27" s="17">
        <v>12617000</v>
      </c>
      <c r="E27" s="17">
        <v>0</v>
      </c>
      <c r="F27" s="17">
        <v>0</v>
      </c>
      <c r="G27" s="17">
        <v>0</v>
      </c>
      <c r="H27" s="17">
        <v>0</v>
      </c>
      <c r="I27" s="17">
        <v>12617000</v>
      </c>
      <c r="J27" s="16">
        <v>0.54836728223825004</v>
      </c>
      <c r="K27" s="17">
        <v>11141000</v>
      </c>
      <c r="L27" s="16">
        <v>0.54024145049815997</v>
      </c>
    </row>
    <row r="28" spans="1:12">
      <c r="A28" s="41"/>
      <c r="B28" s="6" t="s">
        <v>1275</v>
      </c>
      <c r="C28" s="14" t="s">
        <v>45</v>
      </c>
      <c r="D28" s="19">
        <v>347400000</v>
      </c>
      <c r="E28" s="19">
        <v>49573000</v>
      </c>
      <c r="F28" s="19">
        <v>28416000</v>
      </c>
      <c r="G28" s="19">
        <v>24258000</v>
      </c>
      <c r="H28" s="19">
        <v>2000</v>
      </c>
      <c r="I28" s="19">
        <v>449649000</v>
      </c>
      <c r="J28" s="18">
        <v>0.96</v>
      </c>
      <c r="K28" s="19">
        <v>437859000</v>
      </c>
      <c r="L28" s="18">
        <v>0.97</v>
      </c>
    </row>
  </sheetData>
  <mergeCells count="8">
    <mergeCell ref="K12:L12"/>
    <mergeCell ref="A2:B2"/>
    <mergeCell ref="C4:D4"/>
    <mergeCell ref="A1:K1"/>
    <mergeCell ref="A15:A21"/>
    <mergeCell ref="A22:A28"/>
    <mergeCell ref="A10:H10"/>
    <mergeCell ref="D12:J12"/>
  </mergeCells>
  <pageMargins left="0.75" right="0.75" top="1" bottom="1" header="0.5" footer="0.5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7"/>
  <sheetViews>
    <sheetView rightToLeft="1" workbookViewId="0"/>
  </sheetViews>
  <sheetFormatPr defaultColWidth="11.42578125" defaultRowHeight="12.75"/>
  <sheetData>
    <row r="1" spans="1:2">
      <c r="A1" s="1" t="s">
        <v>97</v>
      </c>
      <c r="B1" s="1" t="s">
        <v>99</v>
      </c>
    </row>
    <row r="2" spans="1:2">
      <c r="A2" s="1" t="s">
        <v>100</v>
      </c>
    </row>
    <row r="3" spans="1:2">
      <c r="A3" s="1" t="s">
        <v>101</v>
      </c>
      <c r="B3" s="1" t="s">
        <v>103</v>
      </c>
    </row>
    <row r="4" spans="1:2">
      <c r="A4" s="1" t="s">
        <v>104</v>
      </c>
      <c r="B4" s="1" t="s">
        <v>106</v>
      </c>
    </row>
    <row r="5" spans="1:2">
      <c r="A5" s="1" t="s">
        <v>107</v>
      </c>
      <c r="B5" s="1" t="s">
        <v>109</v>
      </c>
    </row>
    <row r="6" spans="1:2">
      <c r="A6" s="1" t="s">
        <v>110</v>
      </c>
      <c r="B6" s="1" t="s">
        <v>112</v>
      </c>
    </row>
    <row r="7" spans="1:2">
      <c r="A7" s="1" t="s">
        <v>113</v>
      </c>
      <c r="B7" s="1" t="s">
        <v>115</v>
      </c>
    </row>
    <row r="8" spans="1:2">
      <c r="A8" s="1" t="s">
        <v>117</v>
      </c>
    </row>
    <row r="9" spans="1:2">
      <c r="A9" s="1" t="s">
        <v>118</v>
      </c>
      <c r="B9" s="1" t="s">
        <v>120</v>
      </c>
    </row>
    <row r="10" spans="1:2">
      <c r="A10" s="1" t="s">
        <v>121</v>
      </c>
      <c r="B10" s="1" t="s">
        <v>123</v>
      </c>
    </row>
    <row r="11" spans="1:2">
      <c r="A11" s="1" t="s">
        <v>124</v>
      </c>
      <c r="B11" s="1" t="s">
        <v>126</v>
      </c>
    </row>
    <row r="12" spans="1:2">
      <c r="A12" s="1" t="s">
        <v>127</v>
      </c>
      <c r="B12" s="1" t="s">
        <v>129</v>
      </c>
    </row>
    <row r="13" spans="1:2">
      <c r="A13" s="1" t="s">
        <v>130</v>
      </c>
      <c r="B13" s="1" t="s">
        <v>132</v>
      </c>
    </row>
    <row r="14" spans="1:2">
      <c r="A14" s="1" t="s">
        <v>133</v>
      </c>
      <c r="B14" s="1" t="s">
        <v>135</v>
      </c>
    </row>
    <row r="15" spans="1:2">
      <c r="A15" s="1" t="s">
        <v>136</v>
      </c>
      <c r="B15" s="1" t="s">
        <v>138</v>
      </c>
    </row>
    <row r="16" spans="1:2">
      <c r="A16" s="1" t="s">
        <v>139</v>
      </c>
      <c r="B16" s="1" t="s">
        <v>141</v>
      </c>
    </row>
    <row r="17" spans="1:254">
      <c r="A17" s="1" t="s">
        <v>142</v>
      </c>
      <c r="B17" s="1" t="s">
        <v>144</v>
      </c>
    </row>
    <row r="18" spans="1:254">
      <c r="A18" s="1" t="s">
        <v>145</v>
      </c>
      <c r="B18" s="1" t="s">
        <v>147</v>
      </c>
    </row>
    <row r="19" spans="1:254">
      <c r="A19" s="1" t="s">
        <v>568</v>
      </c>
      <c r="B19" s="1" t="s">
        <v>569</v>
      </c>
      <c r="C19" s="1" t="s">
        <v>559</v>
      </c>
      <c r="D19" s="1" t="s">
        <v>564</v>
      </c>
      <c r="E19" s="1" t="s">
        <v>341</v>
      </c>
      <c r="F19" s="1" t="s">
        <v>340</v>
      </c>
      <c r="G19" s="1" t="s">
        <v>560</v>
      </c>
      <c r="H19" s="1" t="s">
        <v>562</v>
      </c>
      <c r="I19" s="1" t="s">
        <v>342</v>
      </c>
      <c r="J19" s="1" t="s">
        <v>437</v>
      </c>
      <c r="K19" s="1" t="s">
        <v>561</v>
      </c>
      <c r="L19" s="1" t="s">
        <v>427</v>
      </c>
      <c r="M19" s="1" t="s">
        <v>435</v>
      </c>
      <c r="N19" s="1" t="s">
        <v>433</v>
      </c>
      <c r="O19" s="1" t="s">
        <v>432</v>
      </c>
      <c r="P19" s="1" t="s">
        <v>530</v>
      </c>
      <c r="Q19" s="1" t="s">
        <v>329</v>
      </c>
      <c r="R19" s="1" t="s">
        <v>330</v>
      </c>
      <c r="S19" s="1" t="s">
        <v>387</v>
      </c>
      <c r="T19" s="1" t="s">
        <v>328</v>
      </c>
      <c r="U19" s="1" t="s">
        <v>327</v>
      </c>
      <c r="V19" s="1" t="s">
        <v>331</v>
      </c>
      <c r="W19" s="1" t="s">
        <v>337</v>
      </c>
      <c r="X19" s="1" t="s">
        <v>339</v>
      </c>
      <c r="Y19" s="1" t="s">
        <v>332</v>
      </c>
      <c r="Z19" s="1" t="s">
        <v>393</v>
      </c>
      <c r="AA19" s="1" t="s">
        <v>326</v>
      </c>
      <c r="AB19" s="1" t="s">
        <v>388</v>
      </c>
      <c r="AC19" s="1" t="s">
        <v>334</v>
      </c>
      <c r="AD19" s="1" t="s">
        <v>325</v>
      </c>
      <c r="AE19" s="1" t="s">
        <v>390</v>
      </c>
      <c r="AF19" s="1" t="s">
        <v>335</v>
      </c>
      <c r="AG19" s="1" t="s">
        <v>563</v>
      </c>
      <c r="AH19" s="1" t="s">
        <v>394</v>
      </c>
      <c r="AI19" s="1" t="s">
        <v>350</v>
      </c>
      <c r="AJ19" s="1" t="s">
        <v>359</v>
      </c>
      <c r="AK19" s="1" t="s">
        <v>360</v>
      </c>
      <c r="AL19" s="1" t="s">
        <v>348</v>
      </c>
      <c r="AM19" s="1" t="s">
        <v>355</v>
      </c>
      <c r="AN19" s="1" t="s">
        <v>351</v>
      </c>
      <c r="AO19" s="1" t="s">
        <v>361</v>
      </c>
      <c r="AP19" s="1" t="s">
        <v>343</v>
      </c>
      <c r="AQ19" s="1" t="s">
        <v>346</v>
      </c>
      <c r="AR19" s="1" t="s">
        <v>349</v>
      </c>
      <c r="AS19" s="1" t="s">
        <v>352</v>
      </c>
      <c r="AT19" s="1" t="s">
        <v>344</v>
      </c>
      <c r="AU19" s="1" t="s">
        <v>353</v>
      </c>
      <c r="AV19" s="1" t="s">
        <v>347</v>
      </c>
      <c r="AW19" s="1" t="s">
        <v>345</v>
      </c>
      <c r="AX19" s="1" t="s">
        <v>357</v>
      </c>
      <c r="AY19" s="1" t="s">
        <v>358</v>
      </c>
      <c r="AZ19" s="1" t="s">
        <v>356</v>
      </c>
      <c r="BA19" s="1" t="s">
        <v>333</v>
      </c>
      <c r="BB19" s="1" t="s">
        <v>354</v>
      </c>
      <c r="BC19" s="1" t="s">
        <v>525</v>
      </c>
      <c r="BD19" s="1" t="s">
        <v>383</v>
      </c>
      <c r="BE19" s="1" t="s">
        <v>438</v>
      </c>
      <c r="BF19" s="1" t="s">
        <v>439</v>
      </c>
      <c r="BG19" s="1" t="s">
        <v>402</v>
      </c>
      <c r="BH19" s="1" t="s">
        <v>404</v>
      </c>
      <c r="BI19" s="1" t="s">
        <v>406</v>
      </c>
      <c r="BJ19" s="1" t="s">
        <v>419</v>
      </c>
      <c r="BK19" s="1" t="s">
        <v>409</v>
      </c>
      <c r="BL19" s="1" t="s">
        <v>417</v>
      </c>
      <c r="BM19" s="1" t="s">
        <v>405</v>
      </c>
      <c r="BN19" s="1" t="s">
        <v>420</v>
      </c>
      <c r="BO19" s="1" t="s">
        <v>418</v>
      </c>
      <c r="BP19" s="1" t="s">
        <v>407</v>
      </c>
      <c r="BQ19" s="1" t="s">
        <v>408</v>
      </c>
      <c r="BR19" s="1" t="s">
        <v>413</v>
      </c>
      <c r="BS19" s="1" t="s">
        <v>411</v>
      </c>
      <c r="BT19" s="1" t="s">
        <v>410</v>
      </c>
      <c r="BU19" s="1" t="s">
        <v>416</v>
      </c>
      <c r="BV19" s="1" t="s">
        <v>382</v>
      </c>
      <c r="BW19" s="1" t="s">
        <v>415</v>
      </c>
      <c r="BX19" s="1" t="s">
        <v>384</v>
      </c>
      <c r="BY19" s="1" t="s">
        <v>385</v>
      </c>
      <c r="BZ19" s="1" t="s">
        <v>575</v>
      </c>
      <c r="CA19" s="1" t="s">
        <v>429</v>
      </c>
      <c r="CB19" s="1" t="s">
        <v>425</v>
      </c>
      <c r="CC19" s="1" t="s">
        <v>430</v>
      </c>
      <c r="CD19" s="1" t="s">
        <v>495</v>
      </c>
      <c r="CE19" s="1" t="s">
        <v>421</v>
      </c>
      <c r="CF19" s="1" t="s">
        <v>426</v>
      </c>
      <c r="CG19" s="1" t="s">
        <v>423</v>
      </c>
      <c r="CH19" s="1" t="s">
        <v>422</v>
      </c>
      <c r="CI19" s="1" t="s">
        <v>571</v>
      </c>
      <c r="CJ19" s="1" t="s">
        <v>572</v>
      </c>
      <c r="CK19" s="1" t="s">
        <v>565</v>
      </c>
      <c r="CL19" s="1" t="s">
        <v>570</v>
      </c>
      <c r="CM19" s="1" t="s">
        <v>567</v>
      </c>
      <c r="CN19" s="1" t="s">
        <v>577</v>
      </c>
      <c r="CO19" s="1" t="s">
        <v>576</v>
      </c>
      <c r="CP19" s="1" t="s">
        <v>368</v>
      </c>
      <c r="CQ19" s="1" t="s">
        <v>548</v>
      </c>
      <c r="CR19" s="1" t="s">
        <v>556</v>
      </c>
      <c r="CS19" s="1" t="s">
        <v>546</v>
      </c>
      <c r="CT19" s="1" t="s">
        <v>552</v>
      </c>
      <c r="CU19" s="1" t="s">
        <v>554</v>
      </c>
      <c r="CV19" s="1" t="s">
        <v>549</v>
      </c>
      <c r="CW19" s="1" t="s">
        <v>555</v>
      </c>
      <c r="CX19" s="1" t="s">
        <v>550</v>
      </c>
      <c r="CY19" s="1" t="s">
        <v>557</v>
      </c>
      <c r="CZ19" s="1" t="s">
        <v>551</v>
      </c>
      <c r="DA19" s="1" t="s">
        <v>558</v>
      </c>
      <c r="DB19" s="1" t="s">
        <v>431</v>
      </c>
      <c r="DC19" s="1" t="s">
        <v>514</v>
      </c>
      <c r="DD19" s="1" t="s">
        <v>338</v>
      </c>
      <c r="DE19" s="1" t="s">
        <v>553</v>
      </c>
      <c r="DF19" s="1" t="s">
        <v>544</v>
      </c>
      <c r="DG19" s="1" t="s">
        <v>414</v>
      </c>
      <c r="DH19" s="1" t="s">
        <v>441</v>
      </c>
      <c r="DI19" s="1" t="s">
        <v>440</v>
      </c>
      <c r="DJ19" s="1" t="s">
        <v>436</v>
      </c>
      <c r="DK19" s="1" t="s">
        <v>449</v>
      </c>
      <c r="DL19" s="1" t="s">
        <v>375</v>
      </c>
      <c r="DM19" s="1" t="s">
        <v>450</v>
      </c>
      <c r="DN19" s="1" t="s">
        <v>451</v>
      </c>
      <c r="DO19" s="1" t="s">
        <v>453</v>
      </c>
      <c r="DP19" s="1" t="s">
        <v>462</v>
      </c>
      <c r="DQ19" s="1" t="s">
        <v>463</v>
      </c>
      <c r="DR19" s="1" t="s">
        <v>452</v>
      </c>
      <c r="DS19" s="1" t="s">
        <v>458</v>
      </c>
      <c r="DT19" s="1" t="s">
        <v>455</v>
      </c>
      <c r="DU19" s="1" t="s">
        <v>457</v>
      </c>
      <c r="DV19" s="1" t="s">
        <v>481</v>
      </c>
      <c r="DW19" s="1" t="s">
        <v>484</v>
      </c>
      <c r="DX19" s="1" t="s">
        <v>487</v>
      </c>
      <c r="DY19" s="1" t="s">
        <v>474</v>
      </c>
      <c r="DZ19" s="1" t="s">
        <v>469</v>
      </c>
      <c r="EA19" s="1" t="s">
        <v>480</v>
      </c>
      <c r="EB19" s="1" t="s">
        <v>468</v>
      </c>
      <c r="EC19" s="1" t="s">
        <v>478</v>
      </c>
      <c r="ED19" s="1" t="s">
        <v>477</v>
      </c>
      <c r="EE19" s="1" t="s">
        <v>482</v>
      </c>
      <c r="EF19" s="1" t="s">
        <v>467</v>
      </c>
      <c r="EG19" s="1" t="s">
        <v>476</v>
      </c>
      <c r="EH19" s="1" t="s">
        <v>401</v>
      </c>
      <c r="EI19" s="1" t="s">
        <v>485</v>
      </c>
      <c r="EJ19" s="1" t="s">
        <v>470</v>
      </c>
      <c r="EK19" s="1" t="s">
        <v>486</v>
      </c>
      <c r="EL19" s="1" t="s">
        <v>475</v>
      </c>
      <c r="EM19" s="1" t="s">
        <v>403</v>
      </c>
      <c r="EN19" s="1" t="s">
        <v>389</v>
      </c>
      <c r="EO19" s="1" t="s">
        <v>464</v>
      </c>
      <c r="EP19" s="1" t="s">
        <v>473</v>
      </c>
      <c r="EQ19" s="1" t="s">
        <v>471</v>
      </c>
      <c r="ER19" s="1" t="s">
        <v>465</v>
      </c>
      <c r="ES19" s="1" t="s">
        <v>483</v>
      </c>
      <c r="ET19" s="1" t="s">
        <v>479</v>
      </c>
      <c r="EU19" s="1" t="s">
        <v>472</v>
      </c>
      <c r="EV19" s="1" t="s">
        <v>498</v>
      </c>
      <c r="EW19" s="1" t="s">
        <v>496</v>
      </c>
      <c r="EX19" s="1" t="s">
        <v>491</v>
      </c>
      <c r="EY19" s="1" t="s">
        <v>494</v>
      </c>
      <c r="EZ19" s="1" t="s">
        <v>492</v>
      </c>
      <c r="FA19" s="1" t="s">
        <v>500</v>
      </c>
      <c r="FB19" s="1" t="s">
        <v>490</v>
      </c>
      <c r="FC19" s="1" t="s">
        <v>493</v>
      </c>
      <c r="FD19" s="1" t="s">
        <v>488</v>
      </c>
      <c r="FE19" s="1" t="s">
        <v>497</v>
      </c>
      <c r="FF19" s="1" t="s">
        <v>536</v>
      </c>
      <c r="FG19" s="1" t="s">
        <v>391</v>
      </c>
      <c r="FH19" s="1" t="s">
        <v>522</v>
      </c>
      <c r="FI19" s="1" t="s">
        <v>535</v>
      </c>
      <c r="FJ19" s="1" t="s">
        <v>541</v>
      </c>
      <c r="FK19" s="1" t="s">
        <v>527</v>
      </c>
      <c r="FL19" s="1" t="s">
        <v>532</v>
      </c>
      <c r="FM19" s="1" t="s">
        <v>543</v>
      </c>
      <c r="FN19" s="1" t="s">
        <v>537</v>
      </c>
      <c r="FO19" s="1" t="s">
        <v>529</v>
      </c>
      <c r="FP19" s="1" t="s">
        <v>542</v>
      </c>
      <c r="FQ19" s="1" t="s">
        <v>367</v>
      </c>
      <c r="FR19" s="1" t="s">
        <v>524</v>
      </c>
      <c r="FS19" s="1" t="s">
        <v>539</v>
      </c>
      <c r="FT19" s="1" t="s">
        <v>538</v>
      </c>
      <c r="FU19" s="1" t="s">
        <v>573</v>
      </c>
      <c r="FV19" s="1" t="s">
        <v>336</v>
      </c>
      <c r="FW19" s="1" t="s">
        <v>531</v>
      </c>
      <c r="FX19" s="1" t="s">
        <v>523</v>
      </c>
      <c r="FY19" s="1" t="s">
        <v>526</v>
      </c>
      <c r="FZ19" s="1" t="s">
        <v>566</v>
      </c>
      <c r="GA19" s="1" t="s">
        <v>454</v>
      </c>
      <c r="GB19" s="1" t="s">
        <v>533</v>
      </c>
      <c r="GC19" s="1" t="s">
        <v>447</v>
      </c>
      <c r="GD19" s="1" t="s">
        <v>392</v>
      </c>
      <c r="GE19" s="1" t="s">
        <v>534</v>
      </c>
      <c r="GF19" s="1" t="s">
        <v>456</v>
      </c>
      <c r="GG19" s="1" t="s">
        <v>501</v>
      </c>
      <c r="GH19" s="1" t="s">
        <v>434</v>
      </c>
      <c r="GI19" s="1" t="s">
        <v>521</v>
      </c>
      <c r="GJ19" s="1" t="s">
        <v>507</v>
      </c>
      <c r="GK19" s="1" t="s">
        <v>508</v>
      </c>
      <c r="GL19" s="1" t="s">
        <v>400</v>
      </c>
      <c r="GM19" s="1" t="s">
        <v>509</v>
      </c>
      <c r="GN19" s="1" t="s">
        <v>515</v>
      </c>
      <c r="GO19" s="1" t="s">
        <v>398</v>
      </c>
      <c r="GP19" s="1" t="s">
        <v>510</v>
      </c>
      <c r="GQ19" s="1" t="s">
        <v>512</v>
      </c>
      <c r="GR19" s="1" t="s">
        <v>397</v>
      </c>
      <c r="GS19" s="1" t="s">
        <v>504</v>
      </c>
      <c r="GT19" s="1" t="s">
        <v>506</v>
      </c>
      <c r="GU19" s="1" t="s">
        <v>396</v>
      </c>
      <c r="GV19" s="1" t="s">
        <v>503</v>
      </c>
      <c r="GW19" s="1" t="s">
        <v>502</v>
      </c>
      <c r="GX19" s="1" t="s">
        <v>513</v>
      </c>
      <c r="GY19" s="1" t="s">
        <v>505</v>
      </c>
      <c r="GZ19" s="1" t="s">
        <v>545</v>
      </c>
      <c r="HA19" s="1" t="s">
        <v>366</v>
      </c>
      <c r="HB19" s="1" t="s">
        <v>381</v>
      </c>
      <c r="HC19" s="1" t="s">
        <v>399</v>
      </c>
      <c r="HD19" s="1" t="s">
        <v>516</v>
      </c>
      <c r="HE19" s="1" t="s">
        <v>377</v>
      </c>
      <c r="HF19" s="1" t="s">
        <v>373</v>
      </c>
      <c r="HG19" s="1" t="s">
        <v>374</v>
      </c>
      <c r="HH19" s="1" t="s">
        <v>371</v>
      </c>
      <c r="HI19" s="1" t="s">
        <v>370</v>
      </c>
      <c r="HJ19" s="1" t="s">
        <v>376</v>
      </c>
      <c r="HK19" s="1" t="s">
        <v>372</v>
      </c>
      <c r="HL19" s="1" t="s">
        <v>364</v>
      </c>
      <c r="HM19" s="1" t="s">
        <v>448</v>
      </c>
      <c r="HN19" s="1" t="s">
        <v>511</v>
      </c>
      <c r="HO19" s="1" t="s">
        <v>442</v>
      </c>
      <c r="HP19" s="1" t="s">
        <v>379</v>
      </c>
      <c r="HQ19" s="1" t="s">
        <v>444</v>
      </c>
      <c r="HR19" s="1" t="s">
        <v>446</v>
      </c>
      <c r="HS19" s="1" t="s">
        <v>489</v>
      </c>
      <c r="HT19" s="1" t="s">
        <v>445</v>
      </c>
      <c r="HU19" s="1" t="s">
        <v>369</v>
      </c>
      <c r="HV19" s="1" t="s">
        <v>363</v>
      </c>
      <c r="HW19" s="1" t="s">
        <v>443</v>
      </c>
      <c r="HX19" s="1" t="s">
        <v>380</v>
      </c>
      <c r="HY19" s="1" t="s">
        <v>424</v>
      </c>
      <c r="HZ19" s="1" t="s">
        <v>378</v>
      </c>
      <c r="IA19" s="1" t="s">
        <v>517</v>
      </c>
      <c r="IB19" s="1" t="s">
        <v>520</v>
      </c>
      <c r="IC19" s="1" t="s">
        <v>518</v>
      </c>
      <c r="ID19" s="1" t="s">
        <v>519</v>
      </c>
      <c r="IE19" s="1" t="s">
        <v>386</v>
      </c>
      <c r="IF19" s="1" t="s">
        <v>362</v>
      </c>
      <c r="IG19" s="1" t="s">
        <v>540</v>
      </c>
      <c r="IH19" s="1" t="s">
        <v>365</v>
      </c>
      <c r="II19" s="1" t="s">
        <v>528</v>
      </c>
      <c r="IJ19" s="1" t="s">
        <v>547</v>
      </c>
      <c r="IK19" s="1" t="s">
        <v>574</v>
      </c>
      <c r="IL19" s="1" t="s">
        <v>62</v>
      </c>
      <c r="IM19" s="1" t="s">
        <v>63</v>
      </c>
      <c r="IN19" s="1" t="s">
        <v>55</v>
      </c>
      <c r="IO19" s="1" t="s">
        <v>56</v>
      </c>
      <c r="IP19" s="1" t="s">
        <v>57</v>
      </c>
      <c r="IQ19" s="1" t="s">
        <v>58</v>
      </c>
      <c r="IR19" s="1" t="s">
        <v>59</v>
      </c>
      <c r="IS19" s="1" t="s">
        <v>60</v>
      </c>
      <c r="IT19" s="1" t="s">
        <v>61</v>
      </c>
    </row>
    <row r="20" spans="1:254">
      <c r="A20" s="1" t="s">
        <v>150</v>
      </c>
      <c r="B20" s="1" t="s">
        <v>152</v>
      </c>
    </row>
    <row r="21" spans="1:254">
      <c r="A21" s="1" t="s">
        <v>153</v>
      </c>
      <c r="B21" s="1" t="s">
        <v>155</v>
      </c>
    </row>
    <row r="22" spans="1:254">
      <c r="A22" s="1" t="s">
        <v>156</v>
      </c>
      <c r="B22" s="1" t="s">
        <v>158</v>
      </c>
    </row>
    <row r="23" spans="1:254">
      <c r="A23" s="1" t="s">
        <v>159</v>
      </c>
    </row>
    <row r="24" spans="1:254">
      <c r="A24" s="1" t="s">
        <v>161</v>
      </c>
      <c r="B24" s="1" t="s">
        <v>163</v>
      </c>
    </row>
    <row r="25" spans="1:254">
      <c r="A25" s="1" t="s">
        <v>164</v>
      </c>
      <c r="B25" s="1" t="s">
        <v>166</v>
      </c>
    </row>
    <row r="26" spans="1:254">
      <c r="A26" s="1" t="s">
        <v>167</v>
      </c>
      <c r="B26" s="1" t="s">
        <v>169</v>
      </c>
    </row>
    <row r="27" spans="1:254">
      <c r="A27" s="1" t="s">
        <v>170</v>
      </c>
      <c r="B27" s="1" t="s">
        <v>172</v>
      </c>
    </row>
    <row r="28" spans="1:254">
      <c r="A28" s="1" t="s">
        <v>173</v>
      </c>
      <c r="B28" s="1" t="s">
        <v>175</v>
      </c>
    </row>
    <row r="29" spans="1:254">
      <c r="A29" s="1" t="s">
        <v>176</v>
      </c>
      <c r="B29" s="1" t="s">
        <v>178</v>
      </c>
    </row>
    <row r="30" spans="1:254">
      <c r="A30" s="1" t="s">
        <v>180</v>
      </c>
      <c r="B30" s="1" t="s">
        <v>224</v>
      </c>
    </row>
    <row r="31" spans="1:254">
      <c r="A31" s="1" t="s">
        <v>182</v>
      </c>
      <c r="B31" s="1" t="s">
        <v>184</v>
      </c>
    </row>
    <row r="32" spans="1:254">
      <c r="A32" s="1" t="s">
        <v>185</v>
      </c>
      <c r="B32" s="1" t="s">
        <v>187</v>
      </c>
    </row>
    <row r="33" spans="1:2">
      <c r="A33" s="1" t="s">
        <v>188</v>
      </c>
    </row>
    <row r="34" spans="1:2">
      <c r="A34" s="1" t="s">
        <v>190</v>
      </c>
      <c r="B34" s="1" t="s">
        <v>195</v>
      </c>
    </row>
    <row r="35" spans="1:2">
      <c r="A35" s="1" t="s">
        <v>192</v>
      </c>
      <c r="B35" s="1" t="s">
        <v>194</v>
      </c>
    </row>
    <row r="36" spans="1:2">
      <c r="A36" s="1" t="s">
        <v>196</v>
      </c>
    </row>
    <row r="37" spans="1:2">
      <c r="A37" s="1" t="s">
        <v>198</v>
      </c>
    </row>
    <row r="38" spans="1:2">
      <c r="A38" s="1" t="s">
        <v>199</v>
      </c>
      <c r="B38" s="1" t="s">
        <v>201</v>
      </c>
    </row>
    <row r="39" spans="1:2">
      <c r="A39" s="1" t="s">
        <v>202</v>
      </c>
      <c r="B39" s="1" t="s">
        <v>204</v>
      </c>
    </row>
    <row r="40" spans="1:2">
      <c r="A40" s="1" t="s">
        <v>205</v>
      </c>
      <c r="B40" s="1" t="s">
        <v>207</v>
      </c>
    </row>
    <row r="41" spans="1:2">
      <c r="A41" s="1" t="s">
        <v>208</v>
      </c>
      <c r="B41" s="1" t="s">
        <v>210</v>
      </c>
    </row>
    <row r="42" spans="1:2">
      <c r="A42" s="1" t="s">
        <v>211</v>
      </c>
      <c r="B42" s="1" t="s">
        <v>213</v>
      </c>
    </row>
    <row r="43" spans="1:2">
      <c r="A43" s="1" t="s">
        <v>215</v>
      </c>
      <c r="B43" s="1" t="s">
        <v>217</v>
      </c>
    </row>
    <row r="44" spans="1:2">
      <c r="A44" s="1" t="s">
        <v>218</v>
      </c>
      <c r="B44" s="1" t="s">
        <v>220</v>
      </c>
    </row>
    <row r="45" spans="1:2">
      <c r="A45" s="1" t="s">
        <v>221</v>
      </c>
      <c r="B45" s="1" t="s">
        <v>223</v>
      </c>
    </row>
    <row r="46" spans="1:2">
      <c r="A46" s="1" t="s">
        <v>225</v>
      </c>
    </row>
    <row r="47" spans="1:2">
      <c r="A47" s="1" t="s">
        <v>226</v>
      </c>
      <c r="B47" s="1" t="s">
        <v>228</v>
      </c>
    </row>
    <row r="48" spans="1:2">
      <c r="A48" s="1" t="s">
        <v>229</v>
      </c>
      <c r="B48" s="1" t="s">
        <v>233</v>
      </c>
    </row>
    <row r="49" spans="1:2">
      <c r="A49" s="1" t="s">
        <v>231</v>
      </c>
    </row>
    <row r="50" spans="1:2">
      <c r="A50" s="1" t="s">
        <v>234</v>
      </c>
      <c r="B50" s="1" t="s">
        <v>236</v>
      </c>
    </row>
    <row r="51" spans="1:2">
      <c r="A51" s="1" t="s">
        <v>237</v>
      </c>
    </row>
    <row r="52" spans="1:2">
      <c r="A52" s="1" t="s">
        <v>239</v>
      </c>
      <c r="B52" s="1" t="s">
        <v>241</v>
      </c>
    </row>
    <row r="53" spans="1:2">
      <c r="A53" s="1" t="s">
        <v>242</v>
      </c>
      <c r="B53" s="1" t="s">
        <v>244</v>
      </c>
    </row>
    <row r="54" spans="1:2">
      <c r="A54" s="1" t="s">
        <v>245</v>
      </c>
      <c r="B54" s="1" t="s">
        <v>247</v>
      </c>
    </row>
    <row r="55" spans="1:2">
      <c r="A55" s="1" t="s">
        <v>248</v>
      </c>
    </row>
    <row r="56" spans="1:2">
      <c r="A56" s="1" t="s">
        <v>250</v>
      </c>
    </row>
    <row r="57" spans="1:2">
      <c r="A57" s="1" t="s">
        <v>252</v>
      </c>
    </row>
    <row r="58" spans="1:2">
      <c r="A58" s="1" t="s">
        <v>256</v>
      </c>
      <c r="B58" s="1" t="s">
        <v>258</v>
      </c>
    </row>
    <row r="59" spans="1:2">
      <c r="A59" s="1" t="s">
        <v>259</v>
      </c>
      <c r="B59" s="1" t="s">
        <v>261</v>
      </c>
    </row>
    <row r="60" spans="1:2">
      <c r="A60" s="1" t="s">
        <v>262</v>
      </c>
      <c r="B60" s="1" t="s">
        <v>264</v>
      </c>
    </row>
    <row r="61" spans="1:2">
      <c r="A61" s="1" t="s">
        <v>265</v>
      </c>
      <c r="B61" s="1" t="s">
        <v>267</v>
      </c>
    </row>
    <row r="62" spans="1:2">
      <c r="A62" s="1" t="s">
        <v>268</v>
      </c>
      <c r="B62" s="1" t="s">
        <v>270</v>
      </c>
    </row>
    <row r="63" spans="1:2">
      <c r="A63" s="1" t="s">
        <v>271</v>
      </c>
      <c r="B63" s="1" t="s">
        <v>273</v>
      </c>
    </row>
    <row r="64" spans="1:2">
      <c r="A64" s="1" t="s">
        <v>274</v>
      </c>
      <c r="B64" s="1" t="s">
        <v>276</v>
      </c>
    </row>
    <row r="65" spans="1:2">
      <c r="A65" s="1" t="s">
        <v>277</v>
      </c>
    </row>
    <row r="66" spans="1:2">
      <c r="A66" s="1" t="s">
        <v>279</v>
      </c>
    </row>
    <row r="67" spans="1:2">
      <c r="A67" s="1" t="s">
        <v>279</v>
      </c>
      <c r="B67" s="1" t="s">
        <v>280</v>
      </c>
    </row>
    <row r="68" spans="1:2">
      <c r="A68" s="1" t="s">
        <v>283</v>
      </c>
      <c r="B68" s="1" t="s">
        <v>288</v>
      </c>
    </row>
    <row r="69" spans="1:2">
      <c r="A69" s="1" t="s">
        <v>285</v>
      </c>
      <c r="B69" s="1" t="s">
        <v>287</v>
      </c>
    </row>
    <row r="70" spans="1:2">
      <c r="A70" s="1" t="s">
        <v>290</v>
      </c>
    </row>
    <row r="71" spans="1:2">
      <c r="A71" s="1" t="s">
        <v>291</v>
      </c>
    </row>
    <row r="72" spans="1:2">
      <c r="A72" s="1" t="s">
        <v>293</v>
      </c>
      <c r="B72" s="1" t="s">
        <v>295</v>
      </c>
    </row>
    <row r="73" spans="1:2">
      <c r="A73" s="1" t="s">
        <v>296</v>
      </c>
      <c r="B73" s="1" t="s">
        <v>298</v>
      </c>
    </row>
    <row r="74" spans="1:2">
      <c r="A74" s="1" t="s">
        <v>299</v>
      </c>
      <c r="B74" s="1" t="s">
        <v>301</v>
      </c>
    </row>
    <row r="75" spans="1:2">
      <c r="A75" s="1" t="s">
        <v>302</v>
      </c>
      <c r="B75" s="1" t="s">
        <v>304</v>
      </c>
    </row>
    <row r="76" spans="1:2">
      <c r="A76" s="1" t="s">
        <v>305</v>
      </c>
    </row>
    <row r="77" spans="1:2">
      <c r="A77" s="1" t="s">
        <v>307</v>
      </c>
      <c r="B77" s="1" t="s">
        <v>309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3.5703125" customWidth="1"/>
    <col min="3" max="3" width="41.28515625" customWidth="1"/>
    <col min="4" max="4" width="8" customWidth="1"/>
    <col min="5" max="25" width="21.5703125" customWidth="1"/>
    <col min="26" max="16384" width="11.42578125" hidden="1"/>
  </cols>
  <sheetData>
    <row r="1" spans="1:25">
      <c r="A1" s="30" t="s">
        <v>1664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 t="s">
        <v>1664</v>
      </c>
    </row>
    <row r="2" spans="1:25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  <c r="I2" s="31" t="s">
        <v>1664</v>
      </c>
      <c r="J2" s="31" t="s">
        <v>1664</v>
      </c>
      <c r="K2" s="31" t="s">
        <v>1664</v>
      </c>
      <c r="L2" s="31" t="s">
        <v>1664</v>
      </c>
      <c r="M2" s="31" t="s">
        <v>1664</v>
      </c>
      <c r="N2" s="31" t="s">
        <v>1664</v>
      </c>
      <c r="O2" s="31" t="s">
        <v>1664</v>
      </c>
      <c r="P2" s="31" t="s">
        <v>1664</v>
      </c>
      <c r="Q2" s="31" t="s">
        <v>1664</v>
      </c>
      <c r="R2" s="31" t="s">
        <v>1664</v>
      </c>
      <c r="S2" s="31" t="s">
        <v>1664</v>
      </c>
      <c r="T2" s="31" t="s">
        <v>1664</v>
      </c>
      <c r="U2" s="31" t="s">
        <v>1664</v>
      </c>
      <c r="V2" s="31" t="s">
        <v>1664</v>
      </c>
      <c r="W2" s="31" t="s">
        <v>1664</v>
      </c>
      <c r="X2" s="31" t="s">
        <v>1664</v>
      </c>
      <c r="Y2" s="31" t="s">
        <v>1664</v>
      </c>
    </row>
    <row r="3" spans="1:25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  <c r="I3" s="31" t="s">
        <v>1664</v>
      </c>
      <c r="J3" s="31" t="s">
        <v>1664</v>
      </c>
      <c r="K3" s="31" t="s">
        <v>1664</v>
      </c>
      <c r="L3" s="31" t="s">
        <v>1664</v>
      </c>
      <c r="M3" s="31" t="s">
        <v>1664</v>
      </c>
      <c r="N3" s="31" t="s">
        <v>1664</v>
      </c>
      <c r="O3" s="31" t="s">
        <v>1664</v>
      </c>
      <c r="P3" s="31" t="s">
        <v>1664</v>
      </c>
      <c r="Q3" s="31" t="s">
        <v>1664</v>
      </c>
      <c r="R3" s="31" t="s">
        <v>1664</v>
      </c>
      <c r="S3" s="31" t="s">
        <v>1664</v>
      </c>
      <c r="T3" s="31" t="s">
        <v>1664</v>
      </c>
      <c r="U3" s="31" t="s">
        <v>1664</v>
      </c>
      <c r="V3" s="31" t="s">
        <v>1664</v>
      </c>
      <c r="W3" s="31" t="s">
        <v>1664</v>
      </c>
      <c r="X3" s="31" t="s">
        <v>1664</v>
      </c>
      <c r="Y3" s="31" t="s">
        <v>1664</v>
      </c>
    </row>
    <row r="4" spans="1:25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  <c r="I4" s="31" t="s">
        <v>1664</v>
      </c>
      <c r="J4" s="31" t="s">
        <v>1664</v>
      </c>
      <c r="K4" s="31" t="s">
        <v>1664</v>
      </c>
      <c r="L4" s="31" t="s">
        <v>1664</v>
      </c>
      <c r="M4" s="31" t="s">
        <v>1664</v>
      </c>
      <c r="N4" s="31" t="s">
        <v>1664</v>
      </c>
      <c r="O4" s="31" t="s">
        <v>1664</v>
      </c>
      <c r="P4" s="31" t="s">
        <v>1664</v>
      </c>
      <c r="Q4" s="31" t="s">
        <v>1664</v>
      </c>
      <c r="R4" s="31" t="s">
        <v>1664</v>
      </c>
      <c r="S4" s="31" t="s">
        <v>1664</v>
      </c>
      <c r="T4" s="31" t="s">
        <v>1664</v>
      </c>
      <c r="U4" s="31" t="s">
        <v>1664</v>
      </c>
      <c r="V4" s="31" t="s">
        <v>1664</v>
      </c>
      <c r="W4" s="31" t="s">
        <v>1664</v>
      </c>
      <c r="X4" s="31" t="s">
        <v>1664</v>
      </c>
      <c r="Y4" s="31" t="s">
        <v>1664</v>
      </c>
    </row>
    <row r="5" spans="1:25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  <c r="I5" s="31" t="s">
        <v>1664</v>
      </c>
      <c r="J5" s="31" t="s">
        <v>1664</v>
      </c>
      <c r="K5" s="31" t="s">
        <v>1664</v>
      </c>
      <c r="L5" s="31" t="s">
        <v>1664</v>
      </c>
      <c r="M5" s="31" t="s">
        <v>1664</v>
      </c>
      <c r="N5" s="31" t="s">
        <v>1664</v>
      </c>
      <c r="O5" s="31" t="s">
        <v>1664</v>
      </c>
      <c r="P5" s="31" t="s">
        <v>1664</v>
      </c>
      <c r="Q5" s="31" t="s">
        <v>1664</v>
      </c>
      <c r="R5" s="31" t="s">
        <v>1664</v>
      </c>
      <c r="S5" s="31" t="s">
        <v>1664</v>
      </c>
      <c r="T5" s="31" t="s">
        <v>1664</v>
      </c>
      <c r="U5" s="31" t="s">
        <v>1664</v>
      </c>
      <c r="V5" s="31" t="s">
        <v>1664</v>
      </c>
      <c r="W5" s="31" t="s">
        <v>1664</v>
      </c>
      <c r="X5" s="31" t="s">
        <v>1664</v>
      </c>
      <c r="Y5" s="31" t="s">
        <v>1664</v>
      </c>
    </row>
    <row r="6" spans="1:25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  <c r="I6" s="31" t="s">
        <v>1664</v>
      </c>
      <c r="J6" s="31" t="s">
        <v>1664</v>
      </c>
      <c r="K6" s="31" t="s">
        <v>1664</v>
      </c>
      <c r="L6" s="31" t="s">
        <v>1664</v>
      </c>
      <c r="M6" s="31" t="s">
        <v>1664</v>
      </c>
      <c r="N6" s="31" t="s">
        <v>1664</v>
      </c>
      <c r="O6" s="31" t="s">
        <v>1664</v>
      </c>
      <c r="P6" s="31" t="s">
        <v>1664</v>
      </c>
      <c r="Q6" s="31" t="s">
        <v>1664</v>
      </c>
      <c r="R6" s="31" t="s">
        <v>1664</v>
      </c>
      <c r="S6" s="31" t="s">
        <v>1664</v>
      </c>
      <c r="T6" s="31" t="s">
        <v>1664</v>
      </c>
      <c r="U6" s="31" t="s">
        <v>1664</v>
      </c>
      <c r="V6" s="31" t="s">
        <v>1664</v>
      </c>
      <c r="W6" s="31" t="s">
        <v>1664</v>
      </c>
      <c r="X6" s="31" t="s">
        <v>1664</v>
      </c>
      <c r="Y6" s="31" t="s">
        <v>1664</v>
      </c>
    </row>
    <row r="7" spans="1:25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  <c r="I7" s="31" t="s">
        <v>1664</v>
      </c>
      <c r="J7" s="31" t="s">
        <v>1664</v>
      </c>
      <c r="K7" s="31" t="s">
        <v>1664</v>
      </c>
      <c r="L7" s="31" t="s">
        <v>1664</v>
      </c>
      <c r="M7" s="31" t="s">
        <v>1664</v>
      </c>
      <c r="N7" s="31" t="s">
        <v>1664</v>
      </c>
      <c r="O7" s="31" t="s">
        <v>1664</v>
      </c>
      <c r="P7" s="31" t="s">
        <v>1664</v>
      </c>
      <c r="Q7" s="31" t="s">
        <v>1664</v>
      </c>
      <c r="R7" s="31" t="s">
        <v>1664</v>
      </c>
      <c r="S7" s="31" t="s">
        <v>1664</v>
      </c>
      <c r="T7" s="31" t="s">
        <v>1664</v>
      </c>
      <c r="U7" s="31" t="s">
        <v>1664</v>
      </c>
      <c r="V7" s="31" t="s">
        <v>1664</v>
      </c>
      <c r="W7" s="31" t="s">
        <v>1664</v>
      </c>
      <c r="X7" s="31" t="s">
        <v>1664</v>
      </c>
      <c r="Y7" s="31" t="s">
        <v>1664</v>
      </c>
    </row>
    <row r="8" spans="1:25">
      <c r="A8" s="38" t="s">
        <v>1664</v>
      </c>
      <c r="B8" s="11" t="str">
        <f>A11</f>
        <v>660-2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  <c r="I8" s="31" t="s">
        <v>1664</v>
      </c>
      <c r="J8" s="31" t="s">
        <v>1664</v>
      </c>
      <c r="K8" s="31" t="s">
        <v>1664</v>
      </c>
      <c r="L8" s="31" t="s">
        <v>1664</v>
      </c>
      <c r="M8" s="31" t="s">
        <v>1664</v>
      </c>
      <c r="N8" s="31" t="s">
        <v>1664</v>
      </c>
      <c r="O8" s="31" t="s">
        <v>1664</v>
      </c>
      <c r="P8" s="31" t="s">
        <v>1664</v>
      </c>
      <c r="Q8" s="31" t="s">
        <v>1664</v>
      </c>
      <c r="R8" s="31" t="s">
        <v>1664</v>
      </c>
      <c r="S8" s="31" t="s">
        <v>1664</v>
      </c>
      <c r="T8" s="31" t="s">
        <v>1664</v>
      </c>
      <c r="U8" s="31" t="s">
        <v>1664</v>
      </c>
      <c r="V8" s="31" t="s">
        <v>1664</v>
      </c>
      <c r="W8" s="31" t="s">
        <v>1664</v>
      </c>
      <c r="X8" s="31" t="s">
        <v>1664</v>
      </c>
      <c r="Y8" s="31" t="s">
        <v>1664</v>
      </c>
    </row>
    <row r="9" spans="1:25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  <c r="I9" s="31" t="s">
        <v>1664</v>
      </c>
      <c r="J9" s="31" t="s">
        <v>1664</v>
      </c>
      <c r="K9" s="31" t="s">
        <v>1664</v>
      </c>
      <c r="L9" s="31" t="s">
        <v>1664</v>
      </c>
      <c r="M9" s="31" t="s">
        <v>1664</v>
      </c>
      <c r="N9" s="31" t="s">
        <v>1664</v>
      </c>
      <c r="O9" s="31" t="s">
        <v>1664</v>
      </c>
      <c r="P9" s="31" t="s">
        <v>1664</v>
      </c>
      <c r="Q9" s="31" t="s">
        <v>1664</v>
      </c>
      <c r="R9" s="31" t="s">
        <v>1664</v>
      </c>
      <c r="S9" s="31" t="s">
        <v>1664</v>
      </c>
      <c r="T9" s="31" t="s">
        <v>1664</v>
      </c>
      <c r="U9" s="31" t="s">
        <v>1664</v>
      </c>
      <c r="V9" s="31" t="s">
        <v>1664</v>
      </c>
      <c r="W9" s="31" t="s">
        <v>1664</v>
      </c>
      <c r="X9" s="31" t="s">
        <v>1664</v>
      </c>
      <c r="Y9" s="31" t="s">
        <v>1664</v>
      </c>
    </row>
    <row r="10" spans="1:25" ht="16.149999999999999" customHeight="1">
      <c r="A10" s="22" t="s">
        <v>148</v>
      </c>
      <c r="B10" s="32"/>
      <c r="C10" s="32"/>
      <c r="D10" s="32"/>
      <c r="E10" s="32"/>
      <c r="F10" s="32"/>
      <c r="G10" s="32"/>
      <c r="H10" s="32"/>
      <c r="I10" s="31" t="s">
        <v>1664</v>
      </c>
      <c r="J10" s="31" t="s">
        <v>1664</v>
      </c>
      <c r="K10" s="31" t="s">
        <v>1664</v>
      </c>
      <c r="L10" s="31" t="s">
        <v>1664</v>
      </c>
      <c r="M10" s="31" t="s">
        <v>1664</v>
      </c>
      <c r="N10" s="31" t="s">
        <v>1664</v>
      </c>
      <c r="O10" s="31" t="s">
        <v>1664</v>
      </c>
      <c r="P10" s="31" t="s">
        <v>1664</v>
      </c>
      <c r="Q10" s="31" t="s">
        <v>1664</v>
      </c>
      <c r="R10" s="31" t="s">
        <v>1664</v>
      </c>
      <c r="S10" s="31" t="s">
        <v>1664</v>
      </c>
      <c r="T10" s="31" t="s">
        <v>1664</v>
      </c>
      <c r="U10" s="31" t="s">
        <v>1664</v>
      </c>
      <c r="V10" s="31" t="s">
        <v>1664</v>
      </c>
      <c r="W10" s="31" t="s">
        <v>1664</v>
      </c>
      <c r="X10" s="31" t="s">
        <v>1664</v>
      </c>
      <c r="Y10" s="31" t="s">
        <v>1664</v>
      </c>
    </row>
    <row r="11" spans="1:25">
      <c r="A11" s="4" t="s">
        <v>117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  <c r="I11" s="31" t="s">
        <v>1664</v>
      </c>
      <c r="J11" s="31" t="s">
        <v>1664</v>
      </c>
      <c r="K11" s="31" t="s">
        <v>1664</v>
      </c>
      <c r="L11" s="31" t="s">
        <v>1664</v>
      </c>
      <c r="M11" s="31" t="s">
        <v>1664</v>
      </c>
      <c r="N11" s="31" t="s">
        <v>1664</v>
      </c>
      <c r="O11" s="31" t="s">
        <v>1664</v>
      </c>
      <c r="P11" s="31" t="s">
        <v>1664</v>
      </c>
      <c r="Q11" s="31" t="s">
        <v>1664</v>
      </c>
      <c r="R11" s="31" t="s">
        <v>1664</v>
      </c>
      <c r="S11" s="31" t="s">
        <v>1664</v>
      </c>
      <c r="T11" s="31" t="s">
        <v>1664</v>
      </c>
      <c r="U11" s="31" t="s">
        <v>1664</v>
      </c>
      <c r="V11" s="31" t="s">
        <v>1664</v>
      </c>
      <c r="W11" s="31" t="s">
        <v>1664</v>
      </c>
      <c r="X11" s="31" t="s">
        <v>1664</v>
      </c>
      <c r="Y11" s="31" t="s">
        <v>1664</v>
      </c>
    </row>
    <row r="12" spans="1:25">
      <c r="A12" s="31" t="s">
        <v>1664</v>
      </c>
      <c r="B12" s="31" t="s">
        <v>1664</v>
      </c>
      <c r="C12" s="31" t="s">
        <v>1664</v>
      </c>
      <c r="D12" s="31" t="s">
        <v>1664</v>
      </c>
      <c r="E12" s="28" t="s">
        <v>1652</v>
      </c>
      <c r="F12" s="46"/>
      <c r="G12" s="46"/>
      <c r="H12" s="46"/>
      <c r="I12" s="46"/>
      <c r="J12" s="46"/>
      <c r="K12" s="47"/>
      <c r="L12" s="28" t="s">
        <v>1538</v>
      </c>
      <c r="M12" s="46"/>
      <c r="N12" s="46"/>
      <c r="O12" s="46"/>
      <c r="P12" s="46"/>
      <c r="Q12" s="46"/>
      <c r="R12" s="47"/>
      <c r="S12" s="28" t="s">
        <v>1640</v>
      </c>
      <c r="T12" s="46"/>
      <c r="U12" s="46"/>
      <c r="V12" s="46"/>
      <c r="W12" s="46"/>
      <c r="X12" s="46"/>
      <c r="Y12" s="47"/>
    </row>
    <row r="13" spans="1:25">
      <c r="A13" s="31" t="s">
        <v>1664</v>
      </c>
      <c r="B13" s="31" t="s">
        <v>1664</v>
      </c>
      <c r="C13" s="31" t="s">
        <v>1664</v>
      </c>
      <c r="D13" s="31" t="s">
        <v>1664</v>
      </c>
      <c r="E13" s="28" t="s">
        <v>1341</v>
      </c>
      <c r="F13" s="46"/>
      <c r="G13" s="47"/>
      <c r="H13" s="28" t="s">
        <v>1040</v>
      </c>
      <c r="I13" s="28" t="s">
        <v>813</v>
      </c>
      <c r="J13" s="46"/>
      <c r="K13" s="47"/>
      <c r="L13" s="28" t="s">
        <v>1341</v>
      </c>
      <c r="M13" s="46"/>
      <c r="N13" s="47"/>
      <c r="O13" s="28" t="s">
        <v>1040</v>
      </c>
      <c r="P13" s="28" t="s">
        <v>813</v>
      </c>
      <c r="Q13" s="46"/>
      <c r="R13" s="47"/>
      <c r="S13" s="28" t="s">
        <v>1341</v>
      </c>
      <c r="T13" s="46"/>
      <c r="U13" s="47"/>
      <c r="V13" s="28" t="s">
        <v>1040</v>
      </c>
      <c r="W13" s="28" t="s">
        <v>813</v>
      </c>
      <c r="X13" s="46"/>
      <c r="Y13" s="47"/>
    </row>
    <row r="14" spans="1:25" ht="25.5">
      <c r="A14" s="31" t="s">
        <v>1664</v>
      </c>
      <c r="B14" s="31" t="s">
        <v>1664</v>
      </c>
      <c r="C14" s="31" t="s">
        <v>1664</v>
      </c>
      <c r="D14" s="31" t="s">
        <v>1664</v>
      </c>
      <c r="E14" s="15" t="s">
        <v>1277</v>
      </c>
      <c r="F14" s="15" t="s">
        <v>736</v>
      </c>
      <c r="G14" s="15" t="s">
        <v>698</v>
      </c>
      <c r="H14" s="47"/>
      <c r="I14" s="15" t="s">
        <v>759</v>
      </c>
      <c r="J14" s="15" t="s">
        <v>1150</v>
      </c>
      <c r="K14" s="15" t="s">
        <v>1018</v>
      </c>
      <c r="L14" s="15" t="s">
        <v>1277</v>
      </c>
      <c r="M14" s="15" t="s">
        <v>736</v>
      </c>
      <c r="N14" s="15" t="s">
        <v>698</v>
      </c>
      <c r="O14" s="47"/>
      <c r="P14" s="15" t="s">
        <v>759</v>
      </c>
      <c r="Q14" s="15" t="s">
        <v>1150</v>
      </c>
      <c r="R14" s="15" t="s">
        <v>1018</v>
      </c>
      <c r="S14" s="15" t="s">
        <v>1277</v>
      </c>
      <c r="T14" s="15" t="s">
        <v>736</v>
      </c>
      <c r="U14" s="15" t="s">
        <v>698</v>
      </c>
      <c r="V14" s="47"/>
      <c r="W14" s="15" t="s">
        <v>759</v>
      </c>
      <c r="X14" s="15" t="s">
        <v>1150</v>
      </c>
      <c r="Y14" s="15" t="s">
        <v>1018</v>
      </c>
    </row>
    <row r="15" spans="1:25">
      <c r="A15" s="31" t="s">
        <v>1664</v>
      </c>
      <c r="B15" s="31" t="s">
        <v>1664</v>
      </c>
      <c r="C15" s="31" t="s">
        <v>1664</v>
      </c>
      <c r="D15" s="31" t="s">
        <v>1664</v>
      </c>
      <c r="E15" s="12" t="s">
        <v>37</v>
      </c>
      <c r="F15" s="12" t="s">
        <v>51</v>
      </c>
      <c r="G15" s="12" t="s">
        <v>79</v>
      </c>
      <c r="H15" s="12" t="s">
        <v>90</v>
      </c>
      <c r="I15" s="12" t="s">
        <v>95</v>
      </c>
      <c r="J15" s="12" t="s">
        <v>96</v>
      </c>
      <c r="K15" s="12" t="s">
        <v>311</v>
      </c>
      <c r="L15" s="12" t="s">
        <v>37</v>
      </c>
      <c r="M15" s="12" t="s">
        <v>51</v>
      </c>
      <c r="N15" s="12" t="s">
        <v>79</v>
      </c>
      <c r="O15" s="12" t="s">
        <v>90</v>
      </c>
      <c r="P15" s="12" t="s">
        <v>95</v>
      </c>
      <c r="Q15" s="12" t="s">
        <v>96</v>
      </c>
      <c r="R15" s="12" t="s">
        <v>311</v>
      </c>
      <c r="S15" s="12" t="s">
        <v>37</v>
      </c>
      <c r="T15" s="12" t="s">
        <v>51</v>
      </c>
      <c r="U15" s="12" t="s">
        <v>79</v>
      </c>
      <c r="V15" s="12" t="s">
        <v>90</v>
      </c>
      <c r="W15" s="12" t="s">
        <v>95</v>
      </c>
      <c r="X15" s="12" t="s">
        <v>96</v>
      </c>
      <c r="Y15" s="12" t="s">
        <v>311</v>
      </c>
    </row>
    <row r="16" spans="1:25">
      <c r="A16" s="24" t="s">
        <v>1514</v>
      </c>
      <c r="B16" s="25" t="s">
        <v>1649</v>
      </c>
      <c r="C16" s="40"/>
      <c r="D16" s="12" t="s">
        <v>37</v>
      </c>
      <c r="E16" s="17">
        <v>15145000</v>
      </c>
      <c r="F16" s="17">
        <v>13793000</v>
      </c>
      <c r="G16" s="17">
        <v>534000</v>
      </c>
      <c r="H16" s="17">
        <v>257000</v>
      </c>
      <c r="I16" s="17">
        <v>-24000</v>
      </c>
      <c r="J16" s="17">
        <v>-1000</v>
      </c>
      <c r="K16" s="17">
        <v>459000</v>
      </c>
      <c r="L16" s="17">
        <v>15447000</v>
      </c>
      <c r="M16" s="17">
        <v>14373000</v>
      </c>
      <c r="N16" s="17">
        <v>515000</v>
      </c>
      <c r="O16" s="17">
        <v>161000</v>
      </c>
      <c r="P16" s="17">
        <v>11000</v>
      </c>
      <c r="Q16" s="17">
        <v>15000</v>
      </c>
      <c r="R16" s="17">
        <v>426000</v>
      </c>
      <c r="S16" s="17">
        <v>15542000</v>
      </c>
      <c r="T16" s="17">
        <v>14444000</v>
      </c>
      <c r="U16" s="17">
        <v>549000</v>
      </c>
      <c r="V16" s="17">
        <v>211000</v>
      </c>
      <c r="W16" s="17">
        <v>25000</v>
      </c>
      <c r="X16" s="17">
        <v>-21000</v>
      </c>
      <c r="Y16" s="17">
        <v>482000</v>
      </c>
    </row>
    <row r="17" spans="1:25">
      <c r="A17" s="39"/>
      <c r="B17" s="25" t="s">
        <v>681</v>
      </c>
      <c r="C17" s="40"/>
      <c r="D17" s="12" t="s">
        <v>51</v>
      </c>
      <c r="E17" s="17">
        <v>67657000</v>
      </c>
      <c r="F17" s="17">
        <v>63863000</v>
      </c>
      <c r="G17" s="17">
        <v>487000</v>
      </c>
      <c r="H17" s="17">
        <v>263000</v>
      </c>
      <c r="I17" s="17">
        <v>19000</v>
      </c>
      <c r="J17" s="17">
        <v>6000</v>
      </c>
      <c r="K17" s="17">
        <v>395000</v>
      </c>
      <c r="L17" s="17">
        <v>57950000</v>
      </c>
      <c r="M17" s="17">
        <v>54591000</v>
      </c>
      <c r="N17" s="17">
        <v>707000</v>
      </c>
      <c r="O17" s="17">
        <v>337000</v>
      </c>
      <c r="P17" s="17">
        <v>36000</v>
      </c>
      <c r="Q17" s="17">
        <v>9000</v>
      </c>
      <c r="R17" s="17">
        <v>423000</v>
      </c>
      <c r="S17" s="17">
        <v>64807000</v>
      </c>
      <c r="T17" s="17">
        <v>61746000</v>
      </c>
      <c r="U17" s="17">
        <v>761000</v>
      </c>
      <c r="V17" s="17">
        <v>483000</v>
      </c>
      <c r="W17" s="17">
        <v>13000</v>
      </c>
      <c r="X17" s="17">
        <v>27000</v>
      </c>
      <c r="Y17" s="17">
        <v>382000</v>
      </c>
    </row>
    <row r="18" spans="1:25" ht="25.5">
      <c r="A18" s="39"/>
      <c r="B18" s="42" t="s">
        <v>1664</v>
      </c>
      <c r="C18" s="8" t="s">
        <v>1089</v>
      </c>
      <c r="D18" s="12" t="s">
        <v>79</v>
      </c>
      <c r="E18" s="17">
        <v>2046000</v>
      </c>
      <c r="F18" s="43" t="s">
        <v>1664</v>
      </c>
      <c r="G18" s="43" t="s">
        <v>1664</v>
      </c>
      <c r="H18" s="43" t="s">
        <v>1664</v>
      </c>
      <c r="I18" s="43" t="s">
        <v>1664</v>
      </c>
      <c r="J18" s="43" t="s">
        <v>1664</v>
      </c>
      <c r="K18" s="43" t="s">
        <v>1664</v>
      </c>
      <c r="L18" s="17">
        <v>2080000</v>
      </c>
      <c r="M18" s="43" t="s">
        <v>1664</v>
      </c>
      <c r="N18" s="43" t="s">
        <v>1664</v>
      </c>
      <c r="O18" s="43" t="s">
        <v>1664</v>
      </c>
      <c r="P18" s="43" t="s">
        <v>1664</v>
      </c>
      <c r="Q18" s="43" t="s">
        <v>1664</v>
      </c>
      <c r="R18" s="43" t="s">
        <v>1664</v>
      </c>
      <c r="S18" s="17">
        <v>2117000</v>
      </c>
      <c r="T18" s="43" t="s">
        <v>1664</v>
      </c>
      <c r="U18" s="43" t="s">
        <v>1664</v>
      </c>
      <c r="V18" s="43" t="s">
        <v>1664</v>
      </c>
      <c r="W18" s="43" t="s">
        <v>1664</v>
      </c>
      <c r="X18" s="43" t="s">
        <v>1664</v>
      </c>
      <c r="Y18" s="43" t="s">
        <v>1664</v>
      </c>
    </row>
    <row r="19" spans="1:25">
      <c r="A19" s="39"/>
      <c r="B19" s="25" t="s">
        <v>682</v>
      </c>
      <c r="C19" s="40"/>
      <c r="D19" s="12" t="s">
        <v>90</v>
      </c>
      <c r="E19" s="17">
        <v>12019000</v>
      </c>
      <c r="F19" s="17">
        <v>11641000</v>
      </c>
      <c r="G19" s="17">
        <v>171000</v>
      </c>
      <c r="H19" s="17">
        <v>83000</v>
      </c>
      <c r="I19" s="17">
        <v>1000</v>
      </c>
      <c r="J19" s="17">
        <v>0</v>
      </c>
      <c r="K19" s="17">
        <v>228000</v>
      </c>
      <c r="L19" s="17">
        <v>10215000</v>
      </c>
      <c r="M19" s="17">
        <v>9271000</v>
      </c>
      <c r="N19" s="17">
        <v>576000</v>
      </c>
      <c r="O19" s="17">
        <v>107000</v>
      </c>
      <c r="P19" s="17">
        <v>8000</v>
      </c>
      <c r="Q19" s="17">
        <v>0</v>
      </c>
      <c r="R19" s="17">
        <v>233000</v>
      </c>
      <c r="S19" s="17">
        <v>11712000</v>
      </c>
      <c r="T19" s="17">
        <v>11406000</v>
      </c>
      <c r="U19" s="17">
        <v>176000</v>
      </c>
      <c r="V19" s="17">
        <v>111000</v>
      </c>
      <c r="W19" s="17">
        <v>2000</v>
      </c>
      <c r="X19" s="17">
        <v>0</v>
      </c>
      <c r="Y19" s="17">
        <v>227000</v>
      </c>
    </row>
    <row r="20" spans="1:25">
      <c r="A20" s="39"/>
      <c r="B20" s="25" t="s">
        <v>1184</v>
      </c>
      <c r="C20" s="40"/>
      <c r="D20" s="12" t="s">
        <v>95</v>
      </c>
      <c r="E20" s="17">
        <v>17624000</v>
      </c>
      <c r="F20" s="17">
        <v>16308000</v>
      </c>
      <c r="G20" s="17">
        <v>671000</v>
      </c>
      <c r="H20" s="17">
        <v>297000</v>
      </c>
      <c r="I20" s="17">
        <v>19000</v>
      </c>
      <c r="J20" s="17">
        <v>13000</v>
      </c>
      <c r="K20" s="17">
        <v>458000</v>
      </c>
      <c r="L20" s="17">
        <v>16024000</v>
      </c>
      <c r="M20" s="17">
        <v>14644000</v>
      </c>
      <c r="N20" s="17">
        <v>844000</v>
      </c>
      <c r="O20" s="17">
        <v>246000</v>
      </c>
      <c r="P20" s="17">
        <v>32000</v>
      </c>
      <c r="Q20" s="17">
        <v>41000</v>
      </c>
      <c r="R20" s="17">
        <v>511000</v>
      </c>
      <c r="S20" s="17">
        <v>17514000</v>
      </c>
      <c r="T20" s="17">
        <v>16137000</v>
      </c>
      <c r="U20" s="17">
        <v>736000</v>
      </c>
      <c r="V20" s="17">
        <v>335000</v>
      </c>
      <c r="W20" s="17">
        <v>6000</v>
      </c>
      <c r="X20" s="17">
        <v>74000</v>
      </c>
      <c r="Y20" s="17">
        <v>452000</v>
      </c>
    </row>
    <row r="21" spans="1:25">
      <c r="A21" s="39"/>
      <c r="B21" s="25" t="s">
        <v>1642</v>
      </c>
      <c r="C21" s="40"/>
      <c r="D21" s="12" t="s">
        <v>96</v>
      </c>
      <c r="E21" s="17">
        <v>32828000</v>
      </c>
      <c r="F21" s="17">
        <v>32592000</v>
      </c>
      <c r="G21" s="17">
        <v>5000</v>
      </c>
      <c r="H21" s="17">
        <v>3000</v>
      </c>
      <c r="I21" s="17">
        <v>-9000</v>
      </c>
      <c r="J21" s="17">
        <v>-1000</v>
      </c>
      <c r="K21" s="17">
        <v>37000</v>
      </c>
      <c r="L21" s="17">
        <v>25992000</v>
      </c>
      <c r="M21" s="17">
        <v>25897000</v>
      </c>
      <c r="N21" s="17">
        <v>23000</v>
      </c>
      <c r="O21" s="17">
        <v>19000</v>
      </c>
      <c r="P21" s="17">
        <v>-1000</v>
      </c>
      <c r="Q21" s="17">
        <v>-2000</v>
      </c>
      <c r="R21" s="17">
        <v>45000</v>
      </c>
      <c r="S21" s="17">
        <v>32901000</v>
      </c>
      <c r="T21" s="17">
        <v>32640000</v>
      </c>
      <c r="U21" s="17">
        <v>36000</v>
      </c>
      <c r="V21" s="17">
        <v>7000</v>
      </c>
      <c r="W21" s="17">
        <v>12000</v>
      </c>
      <c r="X21" s="17">
        <v>11000</v>
      </c>
      <c r="Y21" s="17">
        <v>45000</v>
      </c>
    </row>
    <row r="22" spans="1:25">
      <c r="A22" s="39"/>
      <c r="B22" s="25" t="s">
        <v>1477</v>
      </c>
      <c r="C22" s="40"/>
      <c r="D22" s="12" t="s">
        <v>311</v>
      </c>
      <c r="E22" s="17">
        <v>37737000</v>
      </c>
      <c r="F22" s="17">
        <v>35473000</v>
      </c>
      <c r="G22" s="17">
        <v>658000</v>
      </c>
      <c r="H22" s="17">
        <v>380000</v>
      </c>
      <c r="I22" s="17">
        <v>36000</v>
      </c>
      <c r="J22" s="17">
        <v>35000</v>
      </c>
      <c r="K22" s="17">
        <v>687000</v>
      </c>
      <c r="L22" s="17">
        <v>34473000</v>
      </c>
      <c r="M22" s="17">
        <v>32169000</v>
      </c>
      <c r="N22" s="17">
        <v>708000</v>
      </c>
      <c r="O22" s="17">
        <v>345000</v>
      </c>
      <c r="P22" s="17">
        <v>22000</v>
      </c>
      <c r="Q22" s="17">
        <v>19000</v>
      </c>
      <c r="R22" s="17">
        <v>722000</v>
      </c>
      <c r="S22" s="17">
        <v>38004000</v>
      </c>
      <c r="T22" s="17">
        <v>36113000</v>
      </c>
      <c r="U22" s="17">
        <v>640000</v>
      </c>
      <c r="V22" s="17">
        <v>365000</v>
      </c>
      <c r="W22" s="17">
        <v>76000</v>
      </c>
      <c r="X22" s="17">
        <v>103000</v>
      </c>
      <c r="Y22" s="17">
        <v>686000</v>
      </c>
    </row>
    <row r="23" spans="1:25">
      <c r="A23" s="39"/>
      <c r="B23" s="25" t="s">
        <v>1309</v>
      </c>
      <c r="C23" s="40"/>
      <c r="D23" s="12" t="s">
        <v>312</v>
      </c>
      <c r="E23" s="17">
        <v>183010000</v>
      </c>
      <c r="F23" s="17">
        <v>173670000</v>
      </c>
      <c r="G23" s="17">
        <v>2526000</v>
      </c>
      <c r="H23" s="17">
        <v>1283000</v>
      </c>
      <c r="I23" s="17">
        <v>42000</v>
      </c>
      <c r="J23" s="17">
        <v>52000</v>
      </c>
      <c r="K23" s="17">
        <v>2264000</v>
      </c>
      <c r="L23" s="17">
        <v>160101000</v>
      </c>
      <c r="M23" s="17">
        <v>150945000</v>
      </c>
      <c r="N23" s="17">
        <v>3373000</v>
      </c>
      <c r="O23" s="17">
        <v>1215000</v>
      </c>
      <c r="P23" s="17">
        <v>108000</v>
      </c>
      <c r="Q23" s="17">
        <v>82000</v>
      </c>
      <c r="R23" s="17">
        <v>2360000</v>
      </c>
      <c r="S23" s="17">
        <v>180480000</v>
      </c>
      <c r="T23" s="17">
        <v>172486000</v>
      </c>
      <c r="U23" s="17">
        <v>2898000</v>
      </c>
      <c r="V23" s="17">
        <v>1512000</v>
      </c>
      <c r="W23" s="17">
        <v>134000</v>
      </c>
      <c r="X23" s="17">
        <v>194000</v>
      </c>
      <c r="Y23" s="17">
        <v>2274000</v>
      </c>
    </row>
    <row r="24" spans="1:25">
      <c r="A24" s="39"/>
      <c r="B24" s="25" t="s">
        <v>633</v>
      </c>
      <c r="C24" s="40"/>
      <c r="D24" s="12" t="s">
        <v>313</v>
      </c>
      <c r="E24" s="17">
        <v>246357000</v>
      </c>
      <c r="F24" s="17">
        <v>241150000</v>
      </c>
      <c r="G24" s="17">
        <v>2140000</v>
      </c>
      <c r="H24" s="17">
        <v>2140000</v>
      </c>
      <c r="I24" s="17">
        <v>-34000</v>
      </c>
      <c r="J24" s="17">
        <v>0</v>
      </c>
      <c r="K24" s="17">
        <v>1179000</v>
      </c>
      <c r="L24" s="17">
        <v>223376000</v>
      </c>
      <c r="M24" s="17">
        <v>218624000</v>
      </c>
      <c r="N24" s="17">
        <v>2115000</v>
      </c>
      <c r="O24" s="17">
        <v>2115000</v>
      </c>
      <c r="P24" s="17">
        <v>22000</v>
      </c>
      <c r="Q24" s="17">
        <v>0</v>
      </c>
      <c r="R24" s="17">
        <v>1171000</v>
      </c>
      <c r="S24" s="17">
        <v>242069000</v>
      </c>
      <c r="T24" s="17">
        <v>236827000</v>
      </c>
      <c r="U24" s="17">
        <v>2141000</v>
      </c>
      <c r="V24" s="17">
        <v>2141000</v>
      </c>
      <c r="W24" s="17">
        <v>64000</v>
      </c>
      <c r="X24" s="17">
        <v>0</v>
      </c>
      <c r="Y24" s="17">
        <v>1213000</v>
      </c>
    </row>
    <row r="25" spans="1:25">
      <c r="A25" s="39"/>
      <c r="B25" s="25" t="s">
        <v>631</v>
      </c>
      <c r="C25" s="40"/>
      <c r="D25" s="12" t="s">
        <v>39</v>
      </c>
      <c r="E25" s="17">
        <v>43233000</v>
      </c>
      <c r="F25" s="17">
        <v>42611000</v>
      </c>
      <c r="G25" s="17">
        <v>275000</v>
      </c>
      <c r="H25" s="17">
        <v>79000</v>
      </c>
      <c r="I25" s="17">
        <v>54000</v>
      </c>
      <c r="J25" s="17">
        <v>43000</v>
      </c>
      <c r="K25" s="17">
        <v>708000</v>
      </c>
      <c r="L25" s="17">
        <v>42252000</v>
      </c>
      <c r="M25" s="17">
        <v>41616000</v>
      </c>
      <c r="N25" s="17">
        <v>276000</v>
      </c>
      <c r="O25" s="17">
        <v>81000</v>
      </c>
      <c r="P25" s="17">
        <v>44000</v>
      </c>
      <c r="Q25" s="17">
        <v>44000</v>
      </c>
      <c r="R25" s="17">
        <v>702000</v>
      </c>
      <c r="S25" s="17">
        <v>43186000</v>
      </c>
      <c r="T25" s="17">
        <v>42530000</v>
      </c>
      <c r="U25" s="17">
        <v>274000</v>
      </c>
      <c r="V25" s="17">
        <v>83000</v>
      </c>
      <c r="W25" s="17">
        <v>139000</v>
      </c>
      <c r="X25" s="17">
        <v>144000</v>
      </c>
      <c r="Y25" s="17">
        <v>697000</v>
      </c>
    </row>
    <row r="26" spans="1:25">
      <c r="A26" s="39"/>
      <c r="B26" s="25" t="s">
        <v>1393</v>
      </c>
      <c r="C26" s="40"/>
      <c r="D26" s="12" t="s">
        <v>41</v>
      </c>
      <c r="E26" s="17">
        <v>472600000</v>
      </c>
      <c r="F26" s="17">
        <v>457431000</v>
      </c>
      <c r="G26" s="17">
        <v>4941000</v>
      </c>
      <c r="H26" s="17">
        <v>3502000</v>
      </c>
      <c r="I26" s="17">
        <v>62000</v>
      </c>
      <c r="J26" s="17">
        <v>95000</v>
      </c>
      <c r="K26" s="17">
        <v>4151000</v>
      </c>
      <c r="L26" s="17">
        <v>425729000</v>
      </c>
      <c r="M26" s="17">
        <v>411185000</v>
      </c>
      <c r="N26" s="17">
        <v>5764000</v>
      </c>
      <c r="O26" s="17">
        <v>3411000</v>
      </c>
      <c r="P26" s="17">
        <v>174000</v>
      </c>
      <c r="Q26" s="17">
        <v>126000</v>
      </c>
      <c r="R26" s="17">
        <v>4233000</v>
      </c>
      <c r="S26" s="17">
        <v>465735000</v>
      </c>
      <c r="T26" s="17">
        <v>451843000</v>
      </c>
      <c r="U26" s="17">
        <v>5313000</v>
      </c>
      <c r="V26" s="17">
        <v>3736000</v>
      </c>
      <c r="W26" s="17">
        <v>337000</v>
      </c>
      <c r="X26" s="17">
        <v>338000</v>
      </c>
      <c r="Y26" s="17">
        <v>4184000</v>
      </c>
    </row>
    <row r="27" spans="1:25">
      <c r="A27" s="39"/>
      <c r="B27" s="25" t="s">
        <v>693</v>
      </c>
      <c r="C27" s="40"/>
      <c r="D27" s="12" t="s">
        <v>42</v>
      </c>
      <c r="E27" s="17">
        <v>26501000</v>
      </c>
      <c r="F27" s="17">
        <v>26501000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22075000</v>
      </c>
      <c r="M27" s="17">
        <v>22075000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25235000</v>
      </c>
      <c r="T27" s="17">
        <v>25235000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</row>
    <row r="28" spans="1:25">
      <c r="A28" s="40"/>
      <c r="B28" s="25" t="s">
        <v>1390</v>
      </c>
      <c r="C28" s="40"/>
      <c r="D28" s="12" t="s">
        <v>44</v>
      </c>
      <c r="E28" s="17">
        <v>499101000</v>
      </c>
      <c r="F28" s="17">
        <v>483932000</v>
      </c>
      <c r="G28" s="17">
        <v>4941000</v>
      </c>
      <c r="H28" s="17">
        <v>3502000</v>
      </c>
      <c r="I28" s="17">
        <v>62000</v>
      </c>
      <c r="J28" s="17">
        <v>95000</v>
      </c>
      <c r="K28" s="17">
        <v>4151000</v>
      </c>
      <c r="L28" s="17">
        <v>447804000</v>
      </c>
      <c r="M28" s="17">
        <v>433260000</v>
      </c>
      <c r="N28" s="17">
        <v>5764000</v>
      </c>
      <c r="O28" s="17">
        <v>3411000</v>
      </c>
      <c r="P28" s="17">
        <v>174000</v>
      </c>
      <c r="Q28" s="17">
        <v>126000</v>
      </c>
      <c r="R28" s="17">
        <v>4233000</v>
      </c>
      <c r="S28" s="17">
        <v>490970000</v>
      </c>
      <c r="T28" s="17">
        <v>477078000</v>
      </c>
      <c r="U28" s="17">
        <v>5313000</v>
      </c>
      <c r="V28" s="17">
        <v>3736000</v>
      </c>
      <c r="W28" s="17">
        <v>337000</v>
      </c>
      <c r="X28" s="17">
        <v>338000</v>
      </c>
      <c r="Y28" s="17">
        <v>4184000</v>
      </c>
    </row>
    <row r="29" spans="1:25">
      <c r="A29" s="24" t="s">
        <v>1513</v>
      </c>
      <c r="B29" s="25" t="s">
        <v>1392</v>
      </c>
      <c r="C29" s="40"/>
      <c r="D29" s="12" t="s">
        <v>45</v>
      </c>
      <c r="E29" s="17">
        <v>12375000</v>
      </c>
      <c r="F29" s="17">
        <v>11792000</v>
      </c>
      <c r="G29" s="17">
        <v>583000</v>
      </c>
      <c r="H29" s="17">
        <v>520000</v>
      </c>
      <c r="I29" s="17">
        <v>41000</v>
      </c>
      <c r="J29" s="17">
        <v>36000</v>
      </c>
      <c r="K29" s="17">
        <v>187000</v>
      </c>
      <c r="L29" s="17">
        <v>8663000</v>
      </c>
      <c r="M29" s="17">
        <v>7987000</v>
      </c>
      <c r="N29" s="17">
        <v>412000</v>
      </c>
      <c r="O29" s="17">
        <v>245000</v>
      </c>
      <c r="P29" s="17">
        <v>1000</v>
      </c>
      <c r="Q29" s="17">
        <v>9000</v>
      </c>
      <c r="R29" s="17">
        <v>85000</v>
      </c>
      <c r="S29" s="17">
        <v>10344000</v>
      </c>
      <c r="T29" s="17">
        <v>9723000</v>
      </c>
      <c r="U29" s="17">
        <v>621000</v>
      </c>
      <c r="V29" s="17">
        <v>560000</v>
      </c>
      <c r="W29" s="17">
        <v>181000</v>
      </c>
      <c r="X29" s="17">
        <v>92000</v>
      </c>
      <c r="Y29" s="17">
        <v>182000</v>
      </c>
    </row>
    <row r="30" spans="1:25">
      <c r="A30" s="39"/>
      <c r="B30" s="25" t="s">
        <v>694</v>
      </c>
      <c r="C30" s="40"/>
      <c r="D30" s="12" t="s">
        <v>46</v>
      </c>
      <c r="E30" s="17">
        <v>24607000</v>
      </c>
      <c r="F30" s="17">
        <v>24606000</v>
      </c>
      <c r="G30" s="17">
        <v>1000</v>
      </c>
      <c r="H30" s="17">
        <v>1000</v>
      </c>
      <c r="I30" s="17">
        <v>0</v>
      </c>
      <c r="J30" s="17">
        <v>0</v>
      </c>
      <c r="K30" s="17">
        <v>4000</v>
      </c>
      <c r="L30" s="17">
        <v>21233000</v>
      </c>
      <c r="M30" s="17">
        <v>21232000</v>
      </c>
      <c r="N30" s="17">
        <v>1000</v>
      </c>
      <c r="O30" s="17">
        <v>1000</v>
      </c>
      <c r="P30" s="17">
        <v>0</v>
      </c>
      <c r="Q30" s="17">
        <v>0</v>
      </c>
      <c r="R30" s="17">
        <v>3000</v>
      </c>
      <c r="S30" s="17">
        <v>26212000</v>
      </c>
      <c r="T30" s="17">
        <v>26211000</v>
      </c>
      <c r="U30" s="17">
        <v>1000</v>
      </c>
      <c r="V30" s="17">
        <v>1000</v>
      </c>
      <c r="W30" s="17">
        <v>1000</v>
      </c>
      <c r="X30" s="17">
        <v>0</v>
      </c>
      <c r="Y30" s="17">
        <v>4000</v>
      </c>
    </row>
    <row r="31" spans="1:25">
      <c r="A31" s="40"/>
      <c r="B31" s="24" t="s">
        <v>1389</v>
      </c>
      <c r="C31" s="40"/>
      <c r="D31" s="12" t="s">
        <v>47</v>
      </c>
      <c r="E31" s="17">
        <v>36982000</v>
      </c>
      <c r="F31" s="17">
        <v>36398000</v>
      </c>
      <c r="G31" s="17">
        <v>584000</v>
      </c>
      <c r="H31" s="17">
        <v>521000</v>
      </c>
      <c r="I31" s="17">
        <v>41000</v>
      </c>
      <c r="J31" s="17">
        <v>36000</v>
      </c>
      <c r="K31" s="17">
        <v>191000</v>
      </c>
      <c r="L31" s="17">
        <v>29896000</v>
      </c>
      <c r="M31" s="17">
        <v>29219000</v>
      </c>
      <c r="N31" s="17">
        <v>413000</v>
      </c>
      <c r="O31" s="17">
        <v>246000</v>
      </c>
      <c r="P31" s="17">
        <v>1000</v>
      </c>
      <c r="Q31" s="17">
        <v>9000</v>
      </c>
      <c r="R31" s="17">
        <v>88000</v>
      </c>
      <c r="S31" s="17">
        <v>36556000</v>
      </c>
      <c r="T31" s="17">
        <v>35934000</v>
      </c>
      <c r="U31" s="17">
        <v>622000</v>
      </c>
      <c r="V31" s="17">
        <v>561000</v>
      </c>
      <c r="W31" s="17">
        <v>182000</v>
      </c>
      <c r="X31" s="17">
        <v>92000</v>
      </c>
      <c r="Y31" s="17">
        <v>186000</v>
      </c>
    </row>
    <row r="32" spans="1:25">
      <c r="A32" s="25" t="s">
        <v>1360</v>
      </c>
      <c r="B32" s="46"/>
      <c r="C32" s="41"/>
      <c r="D32" s="12" t="s">
        <v>48</v>
      </c>
      <c r="E32" s="17">
        <v>536083000</v>
      </c>
      <c r="F32" s="19">
        <v>520330000</v>
      </c>
      <c r="G32" s="19">
        <v>5525000</v>
      </c>
      <c r="H32" s="19">
        <v>4023000</v>
      </c>
      <c r="I32" s="19">
        <v>103000</v>
      </c>
      <c r="J32" s="19">
        <v>131000</v>
      </c>
      <c r="K32" s="19">
        <v>4342000</v>
      </c>
      <c r="L32" s="17">
        <v>477700000</v>
      </c>
      <c r="M32" s="19">
        <v>462479000</v>
      </c>
      <c r="N32" s="19">
        <v>6177000</v>
      </c>
      <c r="O32" s="19">
        <v>3657000</v>
      </c>
      <c r="P32" s="19">
        <v>175000</v>
      </c>
      <c r="Q32" s="19">
        <v>135000</v>
      </c>
      <c r="R32" s="19">
        <v>4321000</v>
      </c>
      <c r="S32" s="17">
        <v>527526000</v>
      </c>
      <c r="T32" s="19">
        <v>513012000</v>
      </c>
      <c r="U32" s="19">
        <v>5935000</v>
      </c>
      <c r="V32" s="19">
        <v>4297000</v>
      </c>
      <c r="W32" s="19">
        <v>519000</v>
      </c>
      <c r="X32" s="19">
        <v>430000</v>
      </c>
      <c r="Y32" s="19">
        <v>4370000</v>
      </c>
    </row>
    <row r="33" spans="1:25">
      <c r="A33" s="24" t="s">
        <v>1033</v>
      </c>
      <c r="B33" s="25" t="s">
        <v>914</v>
      </c>
      <c r="C33" s="48"/>
      <c r="D33" s="12" t="s">
        <v>49</v>
      </c>
      <c r="E33" s="17">
        <v>391741000</v>
      </c>
      <c r="F33" s="49" t="s">
        <v>1664</v>
      </c>
      <c r="G33" s="49" t="s">
        <v>1664</v>
      </c>
      <c r="H33" s="49" t="s">
        <v>1664</v>
      </c>
      <c r="I33" s="49" t="s">
        <v>1664</v>
      </c>
      <c r="J33" s="49" t="s">
        <v>1664</v>
      </c>
      <c r="K33" s="49" t="s">
        <v>1664</v>
      </c>
      <c r="L33" s="17">
        <v>355451000</v>
      </c>
      <c r="M33" s="49" t="s">
        <v>1664</v>
      </c>
      <c r="N33" s="49" t="s">
        <v>1664</v>
      </c>
      <c r="O33" s="49" t="s">
        <v>1664</v>
      </c>
      <c r="P33" s="49" t="s">
        <v>1664</v>
      </c>
      <c r="Q33" s="49" t="s">
        <v>1664</v>
      </c>
      <c r="R33" s="49" t="s">
        <v>1664</v>
      </c>
      <c r="S33" s="17">
        <v>386355000</v>
      </c>
      <c r="T33" s="49" t="s">
        <v>1664</v>
      </c>
      <c r="U33" s="49" t="s">
        <v>1664</v>
      </c>
      <c r="V33" s="49" t="s">
        <v>1664</v>
      </c>
      <c r="W33" s="49" t="s">
        <v>1664</v>
      </c>
      <c r="X33" s="49" t="s">
        <v>1664</v>
      </c>
      <c r="Y33" s="49" t="s">
        <v>1664</v>
      </c>
    </row>
    <row r="34" spans="1:25">
      <c r="A34" s="39"/>
      <c r="B34" s="25" t="s">
        <v>598</v>
      </c>
      <c r="C34" s="48"/>
      <c r="D34" s="12" t="s">
        <v>50</v>
      </c>
      <c r="E34" s="17">
        <v>28448000</v>
      </c>
      <c r="F34" s="49" t="s">
        <v>1664</v>
      </c>
      <c r="G34" s="49" t="s">
        <v>1664</v>
      </c>
      <c r="H34" s="49" t="s">
        <v>1664</v>
      </c>
      <c r="I34" s="49" t="s">
        <v>1664</v>
      </c>
      <c r="J34" s="49" t="s">
        <v>1664</v>
      </c>
      <c r="K34" s="49" t="s">
        <v>1664</v>
      </c>
      <c r="L34" s="17">
        <v>22787000</v>
      </c>
      <c r="M34" s="49" t="s">
        <v>1664</v>
      </c>
      <c r="N34" s="49" t="s">
        <v>1664</v>
      </c>
      <c r="O34" s="49" t="s">
        <v>1664</v>
      </c>
      <c r="P34" s="49" t="s">
        <v>1664</v>
      </c>
      <c r="Q34" s="49" t="s">
        <v>1664</v>
      </c>
      <c r="R34" s="49" t="s">
        <v>1664</v>
      </c>
      <c r="S34" s="17">
        <v>27593000</v>
      </c>
      <c r="T34" s="49" t="s">
        <v>1664</v>
      </c>
      <c r="U34" s="49" t="s">
        <v>1664</v>
      </c>
      <c r="V34" s="49" t="s">
        <v>1664</v>
      </c>
      <c r="W34" s="49" t="s">
        <v>1664</v>
      </c>
      <c r="X34" s="49" t="s">
        <v>1664</v>
      </c>
      <c r="Y34" s="49" t="s">
        <v>1664</v>
      </c>
    </row>
    <row r="35" spans="1:25">
      <c r="A35" s="39"/>
      <c r="B35" s="25" t="s">
        <v>1239</v>
      </c>
      <c r="C35" s="48"/>
      <c r="D35" s="12" t="s">
        <v>52</v>
      </c>
      <c r="E35" s="17">
        <v>77000</v>
      </c>
      <c r="F35" s="49" t="s">
        <v>1664</v>
      </c>
      <c r="G35" s="49" t="s">
        <v>1664</v>
      </c>
      <c r="H35" s="49" t="s">
        <v>1664</v>
      </c>
      <c r="I35" s="49" t="s">
        <v>1664</v>
      </c>
      <c r="J35" s="49" t="s">
        <v>1664</v>
      </c>
      <c r="K35" s="49" t="s">
        <v>1664</v>
      </c>
      <c r="L35" s="17">
        <v>274000</v>
      </c>
      <c r="M35" s="49" t="s">
        <v>1664</v>
      </c>
      <c r="N35" s="49" t="s">
        <v>1664</v>
      </c>
      <c r="O35" s="49" t="s">
        <v>1664</v>
      </c>
      <c r="P35" s="49" t="s">
        <v>1664</v>
      </c>
      <c r="Q35" s="49" t="s">
        <v>1664</v>
      </c>
      <c r="R35" s="49" t="s">
        <v>1664</v>
      </c>
      <c r="S35" s="17">
        <v>264000</v>
      </c>
      <c r="T35" s="49" t="s">
        <v>1664</v>
      </c>
      <c r="U35" s="49" t="s">
        <v>1664</v>
      </c>
      <c r="V35" s="49" t="s">
        <v>1664</v>
      </c>
      <c r="W35" s="49" t="s">
        <v>1664</v>
      </c>
      <c r="X35" s="49" t="s">
        <v>1664</v>
      </c>
      <c r="Y35" s="49" t="s">
        <v>1664</v>
      </c>
    </row>
    <row r="36" spans="1:25">
      <c r="A36" s="39"/>
      <c r="B36" s="25" t="s">
        <v>1249</v>
      </c>
      <c r="C36" s="48"/>
      <c r="D36" s="12" t="s">
        <v>69</v>
      </c>
      <c r="E36" s="17">
        <v>6346000</v>
      </c>
      <c r="F36" s="49" t="s">
        <v>1664</v>
      </c>
      <c r="G36" s="49" t="s">
        <v>1664</v>
      </c>
      <c r="H36" s="49" t="s">
        <v>1664</v>
      </c>
      <c r="I36" s="49" t="s">
        <v>1664</v>
      </c>
      <c r="J36" s="49" t="s">
        <v>1664</v>
      </c>
      <c r="K36" s="49" t="s">
        <v>1664</v>
      </c>
      <c r="L36" s="17">
        <v>5889000</v>
      </c>
      <c r="M36" s="49" t="s">
        <v>1664</v>
      </c>
      <c r="N36" s="49" t="s">
        <v>1664</v>
      </c>
      <c r="O36" s="49" t="s">
        <v>1664</v>
      </c>
      <c r="P36" s="49" t="s">
        <v>1664</v>
      </c>
      <c r="Q36" s="49" t="s">
        <v>1664</v>
      </c>
      <c r="R36" s="49" t="s">
        <v>1664</v>
      </c>
      <c r="S36" s="17">
        <v>6696000</v>
      </c>
      <c r="T36" s="49" t="s">
        <v>1664</v>
      </c>
      <c r="U36" s="49" t="s">
        <v>1664</v>
      </c>
      <c r="V36" s="49" t="s">
        <v>1664</v>
      </c>
      <c r="W36" s="49" t="s">
        <v>1664</v>
      </c>
      <c r="X36" s="49" t="s">
        <v>1664</v>
      </c>
      <c r="Y36" s="49" t="s">
        <v>1664</v>
      </c>
    </row>
    <row r="37" spans="1:25">
      <c r="A37" s="41"/>
      <c r="B37" s="24" t="s">
        <v>1336</v>
      </c>
      <c r="C37" s="50"/>
      <c r="D37" s="14" t="s">
        <v>71</v>
      </c>
      <c r="E37" s="19">
        <v>109471000</v>
      </c>
      <c r="F37" s="49" t="s">
        <v>1664</v>
      </c>
      <c r="G37" s="49" t="s">
        <v>1664</v>
      </c>
      <c r="H37" s="49" t="s">
        <v>1664</v>
      </c>
      <c r="I37" s="49" t="s">
        <v>1664</v>
      </c>
      <c r="J37" s="49" t="s">
        <v>1664</v>
      </c>
      <c r="K37" s="49" t="s">
        <v>1664</v>
      </c>
      <c r="L37" s="19">
        <v>93299000</v>
      </c>
      <c r="M37" s="49" t="s">
        <v>1664</v>
      </c>
      <c r="N37" s="49" t="s">
        <v>1664</v>
      </c>
      <c r="O37" s="49" t="s">
        <v>1664</v>
      </c>
      <c r="P37" s="49" t="s">
        <v>1664</v>
      </c>
      <c r="Q37" s="49" t="s">
        <v>1664</v>
      </c>
      <c r="R37" s="49" t="s">
        <v>1664</v>
      </c>
      <c r="S37" s="19">
        <v>106618000</v>
      </c>
      <c r="T37" s="49" t="s">
        <v>1664</v>
      </c>
      <c r="U37" s="49" t="s">
        <v>1664</v>
      </c>
      <c r="V37" s="49" t="s">
        <v>1664</v>
      </c>
      <c r="W37" s="49" t="s">
        <v>1664</v>
      </c>
      <c r="X37" s="49" t="s">
        <v>1664</v>
      </c>
      <c r="Y37" s="49" t="s">
        <v>1664</v>
      </c>
    </row>
  </sheetData>
  <mergeCells count="40">
    <mergeCell ref="A2:B2"/>
    <mergeCell ref="C4:D4"/>
    <mergeCell ref="A1:X1"/>
    <mergeCell ref="A10:H10"/>
    <mergeCell ref="E12:K12"/>
    <mergeCell ref="L12:R12"/>
    <mergeCell ref="S12:Y12"/>
    <mergeCell ref="E13:G13"/>
    <mergeCell ref="H13:H14"/>
    <mergeCell ref="I13:K13"/>
    <mergeCell ref="L13:N13"/>
    <mergeCell ref="O13:O14"/>
    <mergeCell ref="P13:R13"/>
    <mergeCell ref="S13:U13"/>
    <mergeCell ref="V13:V14"/>
    <mergeCell ref="W13:Y13"/>
    <mergeCell ref="A16:A28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A31"/>
    <mergeCell ref="B29:C29"/>
    <mergeCell ref="B30:C30"/>
    <mergeCell ref="B31:C31"/>
    <mergeCell ref="A32:C32"/>
    <mergeCell ref="A33:A37"/>
    <mergeCell ref="B33:C33"/>
    <mergeCell ref="B34:C34"/>
    <mergeCell ref="B35:C35"/>
    <mergeCell ref="B36:C36"/>
    <mergeCell ref="B37:C37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22.42578125" customWidth="1"/>
    <col min="3" max="3" width="45" customWidth="1"/>
    <col min="4" max="4" width="8" customWidth="1"/>
    <col min="5" max="8" width="21.5703125" customWidth="1"/>
    <col min="9" max="16384" width="11.42578125" hidden="1"/>
  </cols>
  <sheetData>
    <row r="1" spans="1:8">
      <c r="A1" s="30" t="s">
        <v>1664</v>
      </c>
      <c r="B1" s="30"/>
      <c r="C1" s="30"/>
      <c r="D1" s="30"/>
      <c r="E1" s="30"/>
      <c r="F1" s="30"/>
      <c r="G1" s="30"/>
      <c r="H1" s="31" t="s">
        <v>1664</v>
      </c>
    </row>
    <row r="2" spans="1:8">
      <c r="A2" s="32" t="s">
        <v>1664</v>
      </c>
      <c r="B2" s="32"/>
      <c r="C2" s="31" t="s">
        <v>1664</v>
      </c>
      <c r="D2" s="31" t="s">
        <v>1664</v>
      </c>
      <c r="E2" s="31" t="s">
        <v>1664</v>
      </c>
      <c r="F2" s="31" t="s">
        <v>1664</v>
      </c>
      <c r="G2" s="31" t="s">
        <v>1664</v>
      </c>
      <c r="H2" s="31" t="s">
        <v>1664</v>
      </c>
    </row>
    <row r="3" spans="1:8">
      <c r="A3" s="31" t="s">
        <v>1664</v>
      </c>
      <c r="B3" s="31" t="s">
        <v>1664</v>
      </c>
      <c r="C3" s="31" t="s">
        <v>1664</v>
      </c>
      <c r="D3" s="31" t="s">
        <v>1664</v>
      </c>
      <c r="E3" s="31" t="s">
        <v>1664</v>
      </c>
      <c r="F3" s="31" t="s">
        <v>1664</v>
      </c>
      <c r="G3" s="31" t="s">
        <v>1664</v>
      </c>
      <c r="H3" s="31" t="s">
        <v>1664</v>
      </c>
    </row>
    <row r="4" spans="1:8">
      <c r="A4" s="33" t="s">
        <v>1664</v>
      </c>
      <c r="B4" s="5" t="s">
        <v>54</v>
      </c>
      <c r="C4" s="34" t="s">
        <v>1664</v>
      </c>
      <c r="D4" s="34"/>
      <c r="E4" s="31" t="s">
        <v>1664</v>
      </c>
      <c r="F4" s="31" t="s">
        <v>1664</v>
      </c>
      <c r="G4" s="31" t="s">
        <v>1664</v>
      </c>
      <c r="H4" s="31" t="s">
        <v>1664</v>
      </c>
    </row>
    <row r="5" spans="1:8">
      <c r="A5" s="35" t="s">
        <v>1664</v>
      </c>
      <c r="B5" s="9">
        <v>45747</v>
      </c>
      <c r="C5" s="31" t="s">
        <v>1664</v>
      </c>
      <c r="D5" s="31" t="s">
        <v>1664</v>
      </c>
      <c r="E5" s="31" t="s">
        <v>1664</v>
      </c>
      <c r="F5" s="31" t="s">
        <v>1664</v>
      </c>
      <c r="G5" s="31" t="s">
        <v>1664</v>
      </c>
      <c r="H5" s="31" t="s">
        <v>1664</v>
      </c>
    </row>
    <row r="6" spans="1:8">
      <c r="A6" s="35" t="s">
        <v>1664</v>
      </c>
      <c r="B6" s="10" t="s">
        <v>428</v>
      </c>
      <c r="C6" s="31" t="s">
        <v>1664</v>
      </c>
      <c r="D6" s="31" t="s">
        <v>1664</v>
      </c>
      <c r="E6" s="31" t="s">
        <v>1664</v>
      </c>
      <c r="F6" s="31" t="s">
        <v>1664</v>
      </c>
      <c r="G6" s="31" t="s">
        <v>1664</v>
      </c>
      <c r="H6" s="31" t="s">
        <v>1664</v>
      </c>
    </row>
    <row r="7" spans="1:8">
      <c r="A7" s="36" t="s">
        <v>1664</v>
      </c>
      <c r="B7" s="37" t="s">
        <v>1664</v>
      </c>
      <c r="C7" s="31" t="s">
        <v>1664</v>
      </c>
      <c r="D7" s="31" t="s">
        <v>1664</v>
      </c>
      <c r="E7" s="31" t="s">
        <v>1664</v>
      </c>
      <c r="F7" s="31" t="s">
        <v>1664</v>
      </c>
      <c r="G7" s="31" t="s">
        <v>1664</v>
      </c>
      <c r="H7" s="31" t="s">
        <v>1664</v>
      </c>
    </row>
    <row r="8" spans="1:8">
      <c r="A8" s="38" t="s">
        <v>1664</v>
      </c>
      <c r="B8" s="11" t="str">
        <f>A11</f>
        <v>660-20</v>
      </c>
      <c r="C8" s="31" t="s">
        <v>1664</v>
      </c>
      <c r="D8" s="31" t="s">
        <v>1664</v>
      </c>
      <c r="E8" s="31" t="s">
        <v>1664</v>
      </c>
      <c r="F8" s="31" t="s">
        <v>1664</v>
      </c>
      <c r="G8" s="31" t="s">
        <v>1664</v>
      </c>
      <c r="H8" s="31" t="s">
        <v>1664</v>
      </c>
    </row>
    <row r="9" spans="1:8">
      <c r="A9" s="31" t="s">
        <v>1664</v>
      </c>
      <c r="B9" s="31" t="s">
        <v>1664</v>
      </c>
      <c r="C9" s="31" t="s">
        <v>1664</v>
      </c>
      <c r="D9" s="31" t="s">
        <v>1664</v>
      </c>
      <c r="E9" s="31" t="s">
        <v>1664</v>
      </c>
      <c r="F9" s="31" t="s">
        <v>1664</v>
      </c>
      <c r="G9" s="31" t="s">
        <v>1664</v>
      </c>
      <c r="H9" s="31" t="s">
        <v>1664</v>
      </c>
    </row>
    <row r="10" spans="1:8" ht="16.149999999999999" customHeight="1">
      <c r="A10" s="22" t="s">
        <v>119</v>
      </c>
      <c r="B10" s="32"/>
      <c r="C10" s="32"/>
      <c r="D10" s="32"/>
      <c r="E10" s="32"/>
      <c r="F10" s="32"/>
      <c r="G10" s="32"/>
      <c r="H10" s="32"/>
    </row>
    <row r="11" spans="1:8">
      <c r="A11" s="4" t="s">
        <v>118</v>
      </c>
      <c r="B11" s="31" t="s">
        <v>1664</v>
      </c>
      <c r="C11" s="31" t="s">
        <v>1664</v>
      </c>
      <c r="D11" s="31" t="s">
        <v>1664</v>
      </c>
      <c r="E11" s="31" t="s">
        <v>1664</v>
      </c>
      <c r="F11" s="31" t="s">
        <v>1664</v>
      </c>
      <c r="G11" s="31" t="s">
        <v>1664</v>
      </c>
      <c r="H11" s="31" t="s">
        <v>1664</v>
      </c>
    </row>
    <row r="12" spans="1:8" ht="27" customHeight="1">
      <c r="A12" s="31" t="s">
        <v>1664</v>
      </c>
      <c r="B12" s="31" t="s">
        <v>1664</v>
      </c>
      <c r="C12" s="31" t="s">
        <v>1664</v>
      </c>
      <c r="D12" s="31" t="s">
        <v>1664</v>
      </c>
      <c r="E12" s="15" t="s">
        <v>1652</v>
      </c>
      <c r="F12" s="15" t="s">
        <v>1538</v>
      </c>
      <c r="G12" s="15" t="s">
        <v>1210</v>
      </c>
      <c r="H12" s="15" t="s">
        <v>1211</v>
      </c>
    </row>
    <row r="13" spans="1:8">
      <c r="A13" s="31" t="s">
        <v>1664</v>
      </c>
      <c r="B13" s="31" t="s">
        <v>1664</v>
      </c>
      <c r="C13" s="31" t="s">
        <v>1664</v>
      </c>
      <c r="D13" s="31" t="s">
        <v>1664</v>
      </c>
      <c r="E13" s="12" t="s">
        <v>37</v>
      </c>
      <c r="F13" s="12" t="s">
        <v>37</v>
      </c>
      <c r="G13" s="12" t="s">
        <v>51</v>
      </c>
      <c r="H13" s="12" t="s">
        <v>51</v>
      </c>
    </row>
    <row r="14" spans="1:8">
      <c r="A14" s="24" t="s">
        <v>583</v>
      </c>
      <c r="B14" s="25" t="s">
        <v>1064</v>
      </c>
      <c r="C14" s="40"/>
      <c r="D14" s="12" t="s">
        <v>37</v>
      </c>
      <c r="E14" s="17">
        <v>5174000</v>
      </c>
      <c r="F14" s="17">
        <v>4768000</v>
      </c>
      <c r="G14" s="17">
        <v>5174000</v>
      </c>
      <c r="H14" s="17">
        <v>4768000</v>
      </c>
    </row>
    <row r="15" spans="1:8">
      <c r="A15" s="39"/>
      <c r="B15" s="25" t="s">
        <v>1063</v>
      </c>
      <c r="C15" s="40"/>
      <c r="D15" s="12" t="s">
        <v>51</v>
      </c>
      <c r="E15" s="17">
        <v>4000</v>
      </c>
      <c r="F15" s="17">
        <v>6000</v>
      </c>
      <c r="G15" s="17">
        <v>4000</v>
      </c>
      <c r="H15" s="17">
        <v>6000</v>
      </c>
    </row>
    <row r="16" spans="1:8">
      <c r="A16" s="39"/>
      <c r="B16" s="25" t="s">
        <v>1207</v>
      </c>
      <c r="C16" s="40"/>
      <c r="D16" s="12" t="s">
        <v>79</v>
      </c>
      <c r="E16" s="17">
        <v>784000</v>
      </c>
      <c r="F16" s="17">
        <v>852000</v>
      </c>
      <c r="G16" s="17">
        <v>784000</v>
      </c>
      <c r="H16" s="17">
        <v>852000</v>
      </c>
    </row>
    <row r="17" spans="1:8">
      <c r="A17" s="39"/>
      <c r="B17" s="25" t="s">
        <v>1208</v>
      </c>
      <c r="C17" s="40"/>
      <c r="D17" s="12" t="s">
        <v>90</v>
      </c>
      <c r="E17" s="17">
        <v>10000</v>
      </c>
      <c r="F17" s="17">
        <v>6000</v>
      </c>
      <c r="G17" s="17">
        <v>10000</v>
      </c>
      <c r="H17" s="17">
        <v>6000</v>
      </c>
    </row>
    <row r="18" spans="1:8">
      <c r="A18" s="39"/>
      <c r="B18" s="25" t="s">
        <v>1180</v>
      </c>
      <c r="C18" s="40"/>
      <c r="D18" s="12" t="s">
        <v>95</v>
      </c>
      <c r="E18" s="17">
        <v>2000</v>
      </c>
      <c r="F18" s="17">
        <v>2000</v>
      </c>
      <c r="G18" s="17">
        <v>2000</v>
      </c>
      <c r="H18" s="17">
        <v>2000</v>
      </c>
    </row>
    <row r="19" spans="1:8">
      <c r="A19" s="39"/>
      <c r="B19" s="25" t="s">
        <v>1060</v>
      </c>
      <c r="C19" s="40"/>
      <c r="D19" s="12" t="s">
        <v>96</v>
      </c>
      <c r="E19" s="17">
        <v>222000</v>
      </c>
      <c r="F19" s="17">
        <v>122000</v>
      </c>
      <c r="G19" s="17">
        <v>222000</v>
      </c>
      <c r="H19" s="17">
        <v>122000</v>
      </c>
    </row>
    <row r="20" spans="1:8" ht="25.5">
      <c r="A20" s="39"/>
      <c r="B20" s="42" t="s">
        <v>1664</v>
      </c>
      <c r="C20" s="8" t="s">
        <v>1135</v>
      </c>
      <c r="D20" s="12" t="s">
        <v>311</v>
      </c>
      <c r="E20" s="44" t="s">
        <v>1664</v>
      </c>
      <c r="F20" s="44" t="s">
        <v>1664</v>
      </c>
      <c r="G20" s="44" t="s">
        <v>1664</v>
      </c>
      <c r="H20" s="44" t="s">
        <v>1664</v>
      </c>
    </row>
    <row r="21" spans="1:8">
      <c r="A21" s="39"/>
      <c r="B21" s="25" t="s">
        <v>1181</v>
      </c>
      <c r="C21" s="40"/>
      <c r="D21" s="12" t="s">
        <v>312</v>
      </c>
      <c r="E21" s="44" t="s">
        <v>1664</v>
      </c>
      <c r="F21" s="44" t="s">
        <v>1664</v>
      </c>
      <c r="G21" s="44" t="s">
        <v>1664</v>
      </c>
      <c r="H21" s="44" t="s">
        <v>1664</v>
      </c>
    </row>
    <row r="22" spans="1:8">
      <c r="A22" s="40"/>
      <c r="B22" s="25" t="s">
        <v>1418</v>
      </c>
      <c r="C22" s="40"/>
      <c r="D22" s="12" t="s">
        <v>313</v>
      </c>
      <c r="E22" s="17">
        <v>6196000</v>
      </c>
      <c r="F22" s="17">
        <v>5756000</v>
      </c>
      <c r="G22" s="17">
        <v>6196000</v>
      </c>
      <c r="H22" s="17">
        <v>5756000</v>
      </c>
    </row>
    <row r="23" spans="1:8">
      <c r="A23" s="24" t="s">
        <v>660</v>
      </c>
      <c r="B23" s="25" t="s">
        <v>1461</v>
      </c>
      <c r="C23" s="40"/>
      <c r="D23" s="12" t="s">
        <v>39</v>
      </c>
      <c r="E23" s="17">
        <v>3076000</v>
      </c>
      <c r="F23" s="17">
        <v>2822000</v>
      </c>
      <c r="G23" s="17">
        <v>3076000</v>
      </c>
      <c r="H23" s="17">
        <v>2822000</v>
      </c>
    </row>
    <row r="24" spans="1:8">
      <c r="A24" s="39"/>
      <c r="B24" s="25" t="s">
        <v>1460</v>
      </c>
      <c r="C24" s="40"/>
      <c r="D24" s="12" t="s">
        <v>41</v>
      </c>
      <c r="E24" s="17">
        <v>1000</v>
      </c>
      <c r="F24" s="17">
        <v>1000</v>
      </c>
      <c r="G24" s="17">
        <v>1000</v>
      </c>
      <c r="H24" s="17">
        <v>1000</v>
      </c>
    </row>
    <row r="25" spans="1:8">
      <c r="A25" s="39"/>
      <c r="B25" s="25" t="s">
        <v>1462</v>
      </c>
      <c r="C25" s="40"/>
      <c r="D25" s="12" t="s">
        <v>42</v>
      </c>
      <c r="E25" s="44" t="s">
        <v>1664</v>
      </c>
      <c r="F25" s="44" t="s">
        <v>1664</v>
      </c>
      <c r="G25" s="44" t="s">
        <v>1664</v>
      </c>
      <c r="H25" s="44" t="s">
        <v>1664</v>
      </c>
    </row>
    <row r="26" spans="1:8">
      <c r="A26" s="39"/>
      <c r="B26" s="25" t="s">
        <v>1463</v>
      </c>
      <c r="C26" s="40"/>
      <c r="D26" s="12" t="s">
        <v>44</v>
      </c>
      <c r="E26" s="17">
        <v>22000</v>
      </c>
      <c r="F26" s="17">
        <v>23000</v>
      </c>
      <c r="G26" s="17">
        <v>22000</v>
      </c>
      <c r="H26" s="17">
        <v>23000</v>
      </c>
    </row>
    <row r="27" spans="1:8">
      <c r="A27" s="39"/>
      <c r="B27" s="25" t="s">
        <v>1459</v>
      </c>
      <c r="C27" s="40"/>
      <c r="D27" s="12" t="s">
        <v>45</v>
      </c>
      <c r="E27" s="44" t="s">
        <v>1664</v>
      </c>
      <c r="F27" s="44" t="s">
        <v>1664</v>
      </c>
      <c r="G27" s="44" t="s">
        <v>1664</v>
      </c>
      <c r="H27" s="44" t="s">
        <v>1664</v>
      </c>
    </row>
    <row r="28" spans="1:8">
      <c r="A28" s="39"/>
      <c r="B28" s="25" t="s">
        <v>1457</v>
      </c>
      <c r="C28" s="40"/>
      <c r="D28" s="12" t="s">
        <v>46</v>
      </c>
      <c r="E28" s="17">
        <v>285000</v>
      </c>
      <c r="F28" s="17">
        <v>205000</v>
      </c>
      <c r="G28" s="17">
        <v>285000</v>
      </c>
      <c r="H28" s="17">
        <v>205000</v>
      </c>
    </row>
    <row r="29" spans="1:8">
      <c r="A29" s="39"/>
      <c r="B29" s="25" t="s">
        <v>1458</v>
      </c>
      <c r="C29" s="40"/>
      <c r="D29" s="12" t="s">
        <v>47</v>
      </c>
      <c r="E29" s="17">
        <v>13000</v>
      </c>
      <c r="F29" s="17">
        <v>20000</v>
      </c>
      <c r="G29" s="17">
        <v>13000</v>
      </c>
      <c r="H29" s="17">
        <v>20000</v>
      </c>
    </row>
    <row r="30" spans="1:8">
      <c r="A30" s="40"/>
      <c r="B30" s="24" t="s">
        <v>1416</v>
      </c>
      <c r="C30" s="40"/>
      <c r="D30" s="12" t="s">
        <v>48</v>
      </c>
      <c r="E30" s="17">
        <v>3397000</v>
      </c>
      <c r="F30" s="17">
        <v>3071000</v>
      </c>
      <c r="G30" s="17">
        <v>3397000</v>
      </c>
      <c r="H30" s="17">
        <v>3071000</v>
      </c>
    </row>
    <row r="31" spans="1:8">
      <c r="A31" s="25" t="s">
        <v>1401</v>
      </c>
      <c r="B31" s="46"/>
      <c r="C31" s="40"/>
      <c r="D31" s="12" t="s">
        <v>49</v>
      </c>
      <c r="E31" s="17">
        <v>2799000</v>
      </c>
      <c r="F31" s="17">
        <v>2685000</v>
      </c>
      <c r="G31" s="17">
        <v>2799000</v>
      </c>
      <c r="H31" s="17">
        <v>2685000</v>
      </c>
    </row>
    <row r="32" spans="1:8">
      <c r="A32" s="25" t="s">
        <v>715</v>
      </c>
      <c r="B32" s="25" t="s">
        <v>781</v>
      </c>
      <c r="C32" s="40"/>
      <c r="D32" s="12" t="s">
        <v>50</v>
      </c>
      <c r="E32" s="44" t="s">
        <v>1664</v>
      </c>
      <c r="F32" s="17">
        <v>6000</v>
      </c>
      <c r="G32" s="44" t="s">
        <v>1664</v>
      </c>
      <c r="H32" s="17">
        <v>6000</v>
      </c>
    </row>
    <row r="33" spans="1:8">
      <c r="A33" s="40"/>
      <c r="B33" s="25" t="s">
        <v>761</v>
      </c>
      <c r="C33" s="40"/>
      <c r="D33" s="12" t="s">
        <v>52</v>
      </c>
      <c r="E33" s="17">
        <v>52000</v>
      </c>
      <c r="F33" s="44" t="s">
        <v>1664</v>
      </c>
      <c r="G33" s="17">
        <v>52000</v>
      </c>
      <c r="H33" s="44" t="s">
        <v>1664</v>
      </c>
    </row>
    <row r="34" spans="1:8">
      <c r="A34" s="24" t="s">
        <v>725</v>
      </c>
      <c r="B34" s="25" t="s">
        <v>1073</v>
      </c>
      <c r="C34" s="40"/>
      <c r="D34" s="12" t="s">
        <v>69</v>
      </c>
      <c r="E34" s="17">
        <v>27000</v>
      </c>
      <c r="F34" s="17">
        <v>23000</v>
      </c>
      <c r="G34" s="17">
        <v>27000</v>
      </c>
      <c r="H34" s="17">
        <v>23000</v>
      </c>
    </row>
    <row r="35" spans="1:8">
      <c r="A35" s="39"/>
      <c r="B35" s="25" t="s">
        <v>911</v>
      </c>
      <c r="C35" s="40"/>
      <c r="D35" s="12" t="s">
        <v>71</v>
      </c>
      <c r="E35" s="17">
        <v>188000</v>
      </c>
      <c r="F35" s="17">
        <v>89000</v>
      </c>
      <c r="G35" s="17">
        <v>188000</v>
      </c>
      <c r="H35" s="17">
        <v>89000</v>
      </c>
    </row>
    <row r="36" spans="1:8">
      <c r="A36" s="39"/>
      <c r="B36" s="25" t="s">
        <v>1050</v>
      </c>
      <c r="C36" s="40"/>
      <c r="D36" s="12" t="s">
        <v>72</v>
      </c>
      <c r="E36" s="17">
        <v>7000</v>
      </c>
      <c r="F36" s="17">
        <v>10000</v>
      </c>
      <c r="G36" s="17">
        <v>7000</v>
      </c>
      <c r="H36" s="17">
        <v>10000</v>
      </c>
    </row>
    <row r="37" spans="1:8">
      <c r="A37" s="41"/>
      <c r="B37" s="24" t="s">
        <v>1304</v>
      </c>
      <c r="C37" s="41"/>
      <c r="D37" s="14" t="s">
        <v>73</v>
      </c>
      <c r="E37" s="19">
        <v>222000</v>
      </c>
      <c r="F37" s="19">
        <v>122000</v>
      </c>
      <c r="G37" s="19">
        <v>222000</v>
      </c>
      <c r="H37" s="19">
        <v>122000</v>
      </c>
    </row>
  </sheetData>
  <mergeCells count="31">
    <mergeCell ref="A2:B2"/>
    <mergeCell ref="C4:D4"/>
    <mergeCell ref="A1:G1"/>
    <mergeCell ref="A10:H10"/>
    <mergeCell ref="A14:A22"/>
    <mergeCell ref="B14:C14"/>
    <mergeCell ref="B15:C15"/>
    <mergeCell ref="B16:C16"/>
    <mergeCell ref="B17:C17"/>
    <mergeCell ref="B18:C18"/>
    <mergeCell ref="B19:C19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32:A33"/>
    <mergeCell ref="B32:C32"/>
    <mergeCell ref="B33:C33"/>
    <mergeCell ref="A34:A37"/>
    <mergeCell ref="B34:C34"/>
    <mergeCell ref="B35:C35"/>
    <mergeCell ref="B36:C36"/>
    <mergeCell ref="B37:C3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79</vt:i4>
      </vt:variant>
      <vt:variant>
        <vt:lpstr>טווחים בעלי שם</vt:lpstr>
      </vt:variant>
      <vt:variant>
        <vt:i4>7915</vt:i4>
      </vt:variant>
    </vt:vector>
  </HeadingPairs>
  <TitlesOfParts>
    <vt:vector size="7994" baseType="lpstr">
      <vt:lpstr>660-0</vt:lpstr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660-60</vt:lpstr>
      <vt:lpstr>660-61</vt:lpstr>
      <vt:lpstr>660-62</vt:lpstr>
      <vt:lpstr>660-63</vt:lpstr>
      <vt:lpstr>660-64</vt:lpstr>
      <vt:lpstr>660-65</vt:lpstr>
      <vt:lpstr>660-66</vt:lpstr>
      <vt:lpstr>660-67</vt:lpstr>
      <vt:lpstr>660-68</vt:lpstr>
      <vt:lpstr>660-68 - 1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  <vt:lpstr>@lists</vt:lpstr>
      <vt:lpstr>_6600_1_1</vt:lpstr>
      <vt:lpstr>_6600_10_1</vt:lpstr>
      <vt:lpstr>_6600_11_1</vt:lpstr>
      <vt:lpstr>_6600_12_1</vt:lpstr>
      <vt:lpstr>_6600_2_1</vt:lpstr>
      <vt:lpstr>_6600_3_1</vt:lpstr>
      <vt:lpstr>_6600_4_1</vt:lpstr>
      <vt:lpstr>_6600_5_1</vt:lpstr>
      <vt:lpstr>_6600_6_1</vt:lpstr>
      <vt:lpstr>_6600_7_1</vt:lpstr>
      <vt:lpstr>_6600_8_1</vt:lpstr>
      <vt:lpstr>_6600_9_1</vt:lpstr>
      <vt:lpstr>_6601_1_1</vt:lpstr>
      <vt:lpstr>_6601_1_2</vt:lpstr>
      <vt:lpstr>_6601_10_1</vt:lpstr>
      <vt:lpstr>_6601_10_2</vt:lpstr>
      <vt:lpstr>_6601_11_1</vt:lpstr>
      <vt:lpstr>_6601_11_2</vt:lpstr>
      <vt:lpstr>_6601_12_1</vt:lpstr>
      <vt:lpstr>_6601_12_2</vt:lpstr>
      <vt:lpstr>_6601_13_1</vt:lpstr>
      <vt:lpstr>_6601_13_2</vt:lpstr>
      <vt:lpstr>_6601_14_1</vt:lpstr>
      <vt:lpstr>_6601_14_2</vt:lpstr>
      <vt:lpstr>_6601_15_1</vt:lpstr>
      <vt:lpstr>_6601_15_2</vt:lpstr>
      <vt:lpstr>_6601_16_1</vt:lpstr>
      <vt:lpstr>_6601_16_2</vt:lpstr>
      <vt:lpstr>_6601_17_1</vt:lpstr>
      <vt:lpstr>_6601_17_2</vt:lpstr>
      <vt:lpstr>_6601_18_1</vt:lpstr>
      <vt:lpstr>_6601_18_2</vt:lpstr>
      <vt:lpstr>_6601_19_1</vt:lpstr>
      <vt:lpstr>_6601_19_2</vt:lpstr>
      <vt:lpstr>_6601_2_1</vt:lpstr>
      <vt:lpstr>_6601_2_2</vt:lpstr>
      <vt:lpstr>_6601_20_1</vt:lpstr>
      <vt:lpstr>_6601_20_2</vt:lpstr>
      <vt:lpstr>_6601_21_1</vt:lpstr>
      <vt:lpstr>_6601_21_2</vt:lpstr>
      <vt:lpstr>_6601_22_1</vt:lpstr>
      <vt:lpstr>_6601_22_2</vt:lpstr>
      <vt:lpstr>_6601_23_1</vt:lpstr>
      <vt:lpstr>_6601_23_2</vt:lpstr>
      <vt:lpstr>_6601_24_1</vt:lpstr>
      <vt:lpstr>_6601_24_2</vt:lpstr>
      <vt:lpstr>_6601_25_1</vt:lpstr>
      <vt:lpstr>_6601_25_2</vt:lpstr>
      <vt:lpstr>_6601_26_1</vt:lpstr>
      <vt:lpstr>_6601_26_2</vt:lpstr>
      <vt:lpstr>_6601_27_1</vt:lpstr>
      <vt:lpstr>_6601_27_2</vt:lpstr>
      <vt:lpstr>_6601_28_1</vt:lpstr>
      <vt:lpstr>_6601_28_2</vt:lpstr>
      <vt:lpstr>_6601_29_1</vt:lpstr>
      <vt:lpstr>_6601_29_2</vt:lpstr>
      <vt:lpstr>_6601_3_1</vt:lpstr>
      <vt:lpstr>_6601_3_2</vt:lpstr>
      <vt:lpstr>_6601_30_1</vt:lpstr>
      <vt:lpstr>_6601_30_2</vt:lpstr>
      <vt:lpstr>_6601_31_1</vt:lpstr>
      <vt:lpstr>_6601_31_2</vt:lpstr>
      <vt:lpstr>_6601_32_1</vt:lpstr>
      <vt:lpstr>_6601_32_2</vt:lpstr>
      <vt:lpstr>_6601_33_1</vt:lpstr>
      <vt:lpstr>_6601_33_2</vt:lpstr>
      <vt:lpstr>_6601_34_1</vt:lpstr>
      <vt:lpstr>_6601_34_2</vt:lpstr>
      <vt:lpstr>_6601_4_1</vt:lpstr>
      <vt:lpstr>_6601_4_2</vt:lpstr>
      <vt:lpstr>_6601_5_1</vt:lpstr>
      <vt:lpstr>_6601_5_2</vt:lpstr>
      <vt:lpstr>_6601_6_1</vt:lpstr>
      <vt:lpstr>_6601_6_2</vt:lpstr>
      <vt:lpstr>_6601_7_1</vt:lpstr>
      <vt:lpstr>_6601_7_2</vt:lpstr>
      <vt:lpstr>_6601_8_1</vt:lpstr>
      <vt:lpstr>_6601_8_2</vt:lpstr>
      <vt:lpstr>_6601_9_1</vt:lpstr>
      <vt:lpstr>_6601_9_2</vt:lpstr>
      <vt:lpstr>_66011_1_1</vt:lpstr>
      <vt:lpstr>_66011_1_2</vt:lpstr>
      <vt:lpstr>_66011_10_1</vt:lpstr>
      <vt:lpstr>_66011_10_2</vt:lpstr>
      <vt:lpstr>_66011_11_1</vt:lpstr>
      <vt:lpstr>_66011_11_2</vt:lpstr>
      <vt:lpstr>_66011_12_1</vt:lpstr>
      <vt:lpstr>_66011_12_2</vt:lpstr>
      <vt:lpstr>_66011_13_1</vt:lpstr>
      <vt:lpstr>_66011_13_2</vt:lpstr>
      <vt:lpstr>_66011_14_1</vt:lpstr>
      <vt:lpstr>_66011_14_2</vt:lpstr>
      <vt:lpstr>_66011_15_1</vt:lpstr>
      <vt:lpstr>_66011_15_2</vt:lpstr>
      <vt:lpstr>_66011_16_1</vt:lpstr>
      <vt:lpstr>_66011_16_2</vt:lpstr>
      <vt:lpstr>_66011_17_1</vt:lpstr>
      <vt:lpstr>_66011_17_2</vt:lpstr>
      <vt:lpstr>_66011_18_1</vt:lpstr>
      <vt:lpstr>_66011_18_2</vt:lpstr>
      <vt:lpstr>_66011_19_1</vt:lpstr>
      <vt:lpstr>_66011_19_2</vt:lpstr>
      <vt:lpstr>_66011_2_1</vt:lpstr>
      <vt:lpstr>_66011_2_2</vt:lpstr>
      <vt:lpstr>_66011_20_1</vt:lpstr>
      <vt:lpstr>_66011_20_2</vt:lpstr>
      <vt:lpstr>_66011_21_1</vt:lpstr>
      <vt:lpstr>_66011_21_2</vt:lpstr>
      <vt:lpstr>_66011_22_1</vt:lpstr>
      <vt:lpstr>_66011_22_2</vt:lpstr>
      <vt:lpstr>_66011_23_1</vt:lpstr>
      <vt:lpstr>_66011_23_2</vt:lpstr>
      <vt:lpstr>_66011_3_1</vt:lpstr>
      <vt:lpstr>_66011_3_2</vt:lpstr>
      <vt:lpstr>_66011_4_1</vt:lpstr>
      <vt:lpstr>_66011_4_2</vt:lpstr>
      <vt:lpstr>_66011_5_1</vt:lpstr>
      <vt:lpstr>_66011_5_2</vt:lpstr>
      <vt:lpstr>_66011_6_1</vt:lpstr>
      <vt:lpstr>_66011_6_2</vt:lpstr>
      <vt:lpstr>_66011_7_1</vt:lpstr>
      <vt:lpstr>_66011_7_2</vt:lpstr>
      <vt:lpstr>_66011_8_1</vt:lpstr>
      <vt:lpstr>_66011_8_2</vt:lpstr>
      <vt:lpstr>_66011_9_1</vt:lpstr>
      <vt:lpstr>_66011_9_2</vt:lpstr>
      <vt:lpstr>_66012_1_1</vt:lpstr>
      <vt:lpstr>_66012_1_2</vt:lpstr>
      <vt:lpstr>_66012_10_1</vt:lpstr>
      <vt:lpstr>_66012_10_2</vt:lpstr>
      <vt:lpstr>_66012_11_1</vt:lpstr>
      <vt:lpstr>_66012_11_2</vt:lpstr>
      <vt:lpstr>_66012_12_1</vt:lpstr>
      <vt:lpstr>_66012_12_2</vt:lpstr>
      <vt:lpstr>_66012_13_1</vt:lpstr>
      <vt:lpstr>_66012_13_2</vt:lpstr>
      <vt:lpstr>_66012_14_1</vt:lpstr>
      <vt:lpstr>_66012_14_2</vt:lpstr>
      <vt:lpstr>_66012_15_1</vt:lpstr>
      <vt:lpstr>_66012_15_2</vt:lpstr>
      <vt:lpstr>_66012_2_1</vt:lpstr>
      <vt:lpstr>_66012_2_2</vt:lpstr>
      <vt:lpstr>_66012_3_1</vt:lpstr>
      <vt:lpstr>_66012_3_2</vt:lpstr>
      <vt:lpstr>_66012_4_1</vt:lpstr>
      <vt:lpstr>_66012_4_2</vt:lpstr>
      <vt:lpstr>_66012_5_1</vt:lpstr>
      <vt:lpstr>_66012_5_2</vt:lpstr>
      <vt:lpstr>_66012_6_1</vt:lpstr>
      <vt:lpstr>_66012_6_2</vt:lpstr>
      <vt:lpstr>_66012_7_1</vt:lpstr>
      <vt:lpstr>_66012_7_2</vt:lpstr>
      <vt:lpstr>_66012_8_1</vt:lpstr>
      <vt:lpstr>_66012_8_2</vt:lpstr>
      <vt:lpstr>_66012_9_1</vt:lpstr>
      <vt:lpstr>_66012_9_2</vt:lpstr>
      <vt:lpstr>_66013_1_1</vt:lpstr>
      <vt:lpstr>_66013_10_1</vt:lpstr>
      <vt:lpstr>_66013_11_1</vt:lpstr>
      <vt:lpstr>_66013_12_1</vt:lpstr>
      <vt:lpstr>_66013_13_1</vt:lpstr>
      <vt:lpstr>_66013_14_1</vt:lpstr>
      <vt:lpstr>_66013_15_1</vt:lpstr>
      <vt:lpstr>_66013_16_1</vt:lpstr>
      <vt:lpstr>_66013_17_1</vt:lpstr>
      <vt:lpstr>_66013_18_1</vt:lpstr>
      <vt:lpstr>_66013_19_1</vt:lpstr>
      <vt:lpstr>_66013_2_1</vt:lpstr>
      <vt:lpstr>_66013_20_1</vt:lpstr>
      <vt:lpstr>_66013_21_1</vt:lpstr>
      <vt:lpstr>_66013_22_1</vt:lpstr>
      <vt:lpstr>_66013_23_1</vt:lpstr>
      <vt:lpstr>_66013_24_1</vt:lpstr>
      <vt:lpstr>_66013_25_1</vt:lpstr>
      <vt:lpstr>_66013_26_1</vt:lpstr>
      <vt:lpstr>_66013_27_1</vt:lpstr>
      <vt:lpstr>_66013_28_1</vt:lpstr>
      <vt:lpstr>_66013_3_1</vt:lpstr>
      <vt:lpstr>_66013_4_1</vt:lpstr>
      <vt:lpstr>_66013_5_1</vt:lpstr>
      <vt:lpstr>_66013_6_1</vt:lpstr>
      <vt:lpstr>_66013_7_1</vt:lpstr>
      <vt:lpstr>_66013_8_1</vt:lpstr>
      <vt:lpstr>_66013_9_1</vt:lpstr>
      <vt:lpstr>_66014_1_1</vt:lpstr>
      <vt:lpstr>_66014_1_10</vt:lpstr>
      <vt:lpstr>_66014_1_11</vt:lpstr>
      <vt:lpstr>_66014_1_2</vt:lpstr>
      <vt:lpstr>_66014_1_3</vt:lpstr>
      <vt:lpstr>_66014_1_4</vt:lpstr>
      <vt:lpstr>_66014_1_5</vt:lpstr>
      <vt:lpstr>_66014_1_6</vt:lpstr>
      <vt:lpstr>_66014_1_7</vt:lpstr>
      <vt:lpstr>_66014_1_8</vt:lpstr>
      <vt:lpstr>_66014_1_9</vt:lpstr>
      <vt:lpstr>_66014_10_1</vt:lpstr>
      <vt:lpstr>_66014_10_10</vt:lpstr>
      <vt:lpstr>_66014_10_11</vt:lpstr>
      <vt:lpstr>_66014_10_2</vt:lpstr>
      <vt:lpstr>_66014_10_3</vt:lpstr>
      <vt:lpstr>_66014_10_4</vt:lpstr>
      <vt:lpstr>_66014_10_5</vt:lpstr>
      <vt:lpstr>_66014_10_6</vt:lpstr>
      <vt:lpstr>_66014_10_7</vt:lpstr>
      <vt:lpstr>_66014_10_8</vt:lpstr>
      <vt:lpstr>_66014_10_9</vt:lpstr>
      <vt:lpstr>_66014_11_1</vt:lpstr>
      <vt:lpstr>_66014_11_10</vt:lpstr>
      <vt:lpstr>_66014_11_11</vt:lpstr>
      <vt:lpstr>_66014_11_2</vt:lpstr>
      <vt:lpstr>_66014_11_3</vt:lpstr>
      <vt:lpstr>_66014_11_4</vt:lpstr>
      <vt:lpstr>_66014_11_5</vt:lpstr>
      <vt:lpstr>_66014_11_6</vt:lpstr>
      <vt:lpstr>_66014_11_7</vt:lpstr>
      <vt:lpstr>_66014_11_8</vt:lpstr>
      <vt:lpstr>_66014_11_9</vt:lpstr>
      <vt:lpstr>_66014_12_1</vt:lpstr>
      <vt:lpstr>_66014_12_10</vt:lpstr>
      <vt:lpstr>_66014_12_11</vt:lpstr>
      <vt:lpstr>_66014_12_2</vt:lpstr>
      <vt:lpstr>_66014_12_3</vt:lpstr>
      <vt:lpstr>_66014_12_4</vt:lpstr>
      <vt:lpstr>_66014_12_5</vt:lpstr>
      <vt:lpstr>_66014_12_6</vt:lpstr>
      <vt:lpstr>_66014_12_7</vt:lpstr>
      <vt:lpstr>_66014_12_8</vt:lpstr>
      <vt:lpstr>_66014_12_9</vt:lpstr>
      <vt:lpstr>_66014_2_1</vt:lpstr>
      <vt:lpstr>_66014_2_10</vt:lpstr>
      <vt:lpstr>_66014_2_11</vt:lpstr>
      <vt:lpstr>_66014_2_2</vt:lpstr>
      <vt:lpstr>_66014_2_3</vt:lpstr>
      <vt:lpstr>_66014_2_4</vt:lpstr>
      <vt:lpstr>_66014_2_5</vt:lpstr>
      <vt:lpstr>_66014_2_6</vt:lpstr>
      <vt:lpstr>_66014_2_7</vt:lpstr>
      <vt:lpstr>_66014_2_8</vt:lpstr>
      <vt:lpstr>_66014_2_9</vt:lpstr>
      <vt:lpstr>_66014_3_1</vt:lpstr>
      <vt:lpstr>_66014_3_10</vt:lpstr>
      <vt:lpstr>_66014_3_11</vt:lpstr>
      <vt:lpstr>_66014_3_2</vt:lpstr>
      <vt:lpstr>_66014_3_3</vt:lpstr>
      <vt:lpstr>_66014_3_4</vt:lpstr>
      <vt:lpstr>_66014_3_5</vt:lpstr>
      <vt:lpstr>_66014_3_6</vt:lpstr>
      <vt:lpstr>_66014_3_7</vt:lpstr>
      <vt:lpstr>_66014_3_8</vt:lpstr>
      <vt:lpstr>_66014_3_9</vt:lpstr>
      <vt:lpstr>_66014_4_1</vt:lpstr>
      <vt:lpstr>_66014_4_10</vt:lpstr>
      <vt:lpstr>_66014_4_11</vt:lpstr>
      <vt:lpstr>_66014_4_2</vt:lpstr>
      <vt:lpstr>_66014_4_3</vt:lpstr>
      <vt:lpstr>_66014_4_4</vt:lpstr>
      <vt:lpstr>_66014_4_5</vt:lpstr>
      <vt:lpstr>_66014_4_6</vt:lpstr>
      <vt:lpstr>_66014_4_7</vt:lpstr>
      <vt:lpstr>_66014_4_8</vt:lpstr>
      <vt:lpstr>_66014_4_9</vt:lpstr>
      <vt:lpstr>_66014_5_1</vt:lpstr>
      <vt:lpstr>_66014_5_10</vt:lpstr>
      <vt:lpstr>_66014_5_11</vt:lpstr>
      <vt:lpstr>_66014_5_2</vt:lpstr>
      <vt:lpstr>_66014_5_3</vt:lpstr>
      <vt:lpstr>_66014_5_4</vt:lpstr>
      <vt:lpstr>_66014_5_5</vt:lpstr>
      <vt:lpstr>_66014_5_6</vt:lpstr>
      <vt:lpstr>_66014_5_7</vt:lpstr>
      <vt:lpstr>_66014_5_8</vt:lpstr>
      <vt:lpstr>_66014_5_9</vt:lpstr>
      <vt:lpstr>_66014_6_1</vt:lpstr>
      <vt:lpstr>_66014_6_10</vt:lpstr>
      <vt:lpstr>_66014_6_11</vt:lpstr>
      <vt:lpstr>_66014_6_2</vt:lpstr>
      <vt:lpstr>_66014_6_3</vt:lpstr>
      <vt:lpstr>_66014_6_4</vt:lpstr>
      <vt:lpstr>_66014_6_5</vt:lpstr>
      <vt:lpstr>_66014_6_6</vt:lpstr>
      <vt:lpstr>_66014_6_7</vt:lpstr>
      <vt:lpstr>_66014_6_8</vt:lpstr>
      <vt:lpstr>_66014_6_9</vt:lpstr>
      <vt:lpstr>_66014_7_1</vt:lpstr>
      <vt:lpstr>_66014_7_10</vt:lpstr>
      <vt:lpstr>_66014_7_11</vt:lpstr>
      <vt:lpstr>_66014_7_2</vt:lpstr>
      <vt:lpstr>_66014_7_3</vt:lpstr>
      <vt:lpstr>_66014_7_4</vt:lpstr>
      <vt:lpstr>_66014_7_5</vt:lpstr>
      <vt:lpstr>_66014_7_6</vt:lpstr>
      <vt:lpstr>_66014_7_7</vt:lpstr>
      <vt:lpstr>_66014_7_8</vt:lpstr>
      <vt:lpstr>_66014_7_9</vt:lpstr>
      <vt:lpstr>_66014_8_1</vt:lpstr>
      <vt:lpstr>_66014_8_10</vt:lpstr>
      <vt:lpstr>_66014_8_11</vt:lpstr>
      <vt:lpstr>_66014_8_2</vt:lpstr>
      <vt:lpstr>_66014_8_3</vt:lpstr>
      <vt:lpstr>_66014_8_4</vt:lpstr>
      <vt:lpstr>_66014_8_5</vt:lpstr>
      <vt:lpstr>_66014_8_6</vt:lpstr>
      <vt:lpstr>_66014_8_7</vt:lpstr>
      <vt:lpstr>_66014_8_8</vt:lpstr>
      <vt:lpstr>_66014_8_9</vt:lpstr>
      <vt:lpstr>_66014_9_1</vt:lpstr>
      <vt:lpstr>_66014_9_10</vt:lpstr>
      <vt:lpstr>_66014_9_11</vt:lpstr>
      <vt:lpstr>_66014_9_2</vt:lpstr>
      <vt:lpstr>_66014_9_3</vt:lpstr>
      <vt:lpstr>_66014_9_4</vt:lpstr>
      <vt:lpstr>_66014_9_5</vt:lpstr>
      <vt:lpstr>_66014_9_6</vt:lpstr>
      <vt:lpstr>_66014_9_7</vt:lpstr>
      <vt:lpstr>_66014_9_8</vt:lpstr>
      <vt:lpstr>_66014_9_9</vt:lpstr>
      <vt:lpstr>_66015_1_1</vt:lpstr>
      <vt:lpstr>_66015_1_10</vt:lpstr>
      <vt:lpstr>_66015_1_11</vt:lpstr>
      <vt:lpstr>_66015_1_2</vt:lpstr>
      <vt:lpstr>_66015_1_3</vt:lpstr>
      <vt:lpstr>_66015_1_4</vt:lpstr>
      <vt:lpstr>_66015_1_5</vt:lpstr>
      <vt:lpstr>_66015_1_6</vt:lpstr>
      <vt:lpstr>_66015_1_7</vt:lpstr>
      <vt:lpstr>_66015_1_8</vt:lpstr>
      <vt:lpstr>_66015_1_9</vt:lpstr>
      <vt:lpstr>_66015_10_1</vt:lpstr>
      <vt:lpstr>_66015_10_10</vt:lpstr>
      <vt:lpstr>_66015_10_11</vt:lpstr>
      <vt:lpstr>_66015_10_2</vt:lpstr>
      <vt:lpstr>_66015_10_3</vt:lpstr>
      <vt:lpstr>_66015_10_4</vt:lpstr>
      <vt:lpstr>_66015_10_5</vt:lpstr>
      <vt:lpstr>_66015_10_6</vt:lpstr>
      <vt:lpstr>_66015_10_7</vt:lpstr>
      <vt:lpstr>_66015_10_8</vt:lpstr>
      <vt:lpstr>_66015_10_9</vt:lpstr>
      <vt:lpstr>_66015_11_1</vt:lpstr>
      <vt:lpstr>_66015_11_10</vt:lpstr>
      <vt:lpstr>_66015_11_11</vt:lpstr>
      <vt:lpstr>_66015_11_2</vt:lpstr>
      <vt:lpstr>_66015_11_3</vt:lpstr>
      <vt:lpstr>_66015_11_4</vt:lpstr>
      <vt:lpstr>_66015_11_5</vt:lpstr>
      <vt:lpstr>_66015_11_6</vt:lpstr>
      <vt:lpstr>_66015_11_7</vt:lpstr>
      <vt:lpstr>_66015_11_8</vt:lpstr>
      <vt:lpstr>_66015_11_9</vt:lpstr>
      <vt:lpstr>_66015_12_1</vt:lpstr>
      <vt:lpstr>_66015_12_10</vt:lpstr>
      <vt:lpstr>_66015_12_11</vt:lpstr>
      <vt:lpstr>_66015_12_2</vt:lpstr>
      <vt:lpstr>_66015_12_3</vt:lpstr>
      <vt:lpstr>_66015_12_4</vt:lpstr>
      <vt:lpstr>_66015_12_5</vt:lpstr>
      <vt:lpstr>_66015_12_6</vt:lpstr>
      <vt:lpstr>_66015_12_7</vt:lpstr>
      <vt:lpstr>_66015_12_8</vt:lpstr>
      <vt:lpstr>_66015_12_9</vt:lpstr>
      <vt:lpstr>_66015_2_1</vt:lpstr>
      <vt:lpstr>_66015_2_10</vt:lpstr>
      <vt:lpstr>_66015_2_11</vt:lpstr>
      <vt:lpstr>_66015_2_2</vt:lpstr>
      <vt:lpstr>_66015_2_3</vt:lpstr>
      <vt:lpstr>_66015_2_4</vt:lpstr>
      <vt:lpstr>_66015_2_5</vt:lpstr>
      <vt:lpstr>_66015_2_6</vt:lpstr>
      <vt:lpstr>_66015_2_7</vt:lpstr>
      <vt:lpstr>_66015_2_8</vt:lpstr>
      <vt:lpstr>_66015_2_9</vt:lpstr>
      <vt:lpstr>_66015_3_1</vt:lpstr>
      <vt:lpstr>_66015_3_10</vt:lpstr>
      <vt:lpstr>_66015_3_11</vt:lpstr>
      <vt:lpstr>_66015_3_2</vt:lpstr>
      <vt:lpstr>_66015_3_3</vt:lpstr>
      <vt:lpstr>_66015_3_4</vt:lpstr>
      <vt:lpstr>_66015_3_5</vt:lpstr>
      <vt:lpstr>_66015_3_6</vt:lpstr>
      <vt:lpstr>_66015_3_7</vt:lpstr>
      <vt:lpstr>_66015_3_8</vt:lpstr>
      <vt:lpstr>_66015_3_9</vt:lpstr>
      <vt:lpstr>_66015_4_1</vt:lpstr>
      <vt:lpstr>_66015_4_10</vt:lpstr>
      <vt:lpstr>_66015_4_11</vt:lpstr>
      <vt:lpstr>_66015_4_2</vt:lpstr>
      <vt:lpstr>_66015_4_3</vt:lpstr>
      <vt:lpstr>_66015_4_4</vt:lpstr>
      <vt:lpstr>_66015_4_5</vt:lpstr>
      <vt:lpstr>_66015_4_6</vt:lpstr>
      <vt:lpstr>_66015_4_7</vt:lpstr>
      <vt:lpstr>_66015_4_8</vt:lpstr>
      <vt:lpstr>_66015_4_9</vt:lpstr>
      <vt:lpstr>_66015_5_1</vt:lpstr>
      <vt:lpstr>_66015_5_10</vt:lpstr>
      <vt:lpstr>_66015_5_11</vt:lpstr>
      <vt:lpstr>_66015_5_2</vt:lpstr>
      <vt:lpstr>_66015_5_3</vt:lpstr>
      <vt:lpstr>_66015_5_4</vt:lpstr>
      <vt:lpstr>_66015_5_5</vt:lpstr>
      <vt:lpstr>_66015_5_6</vt:lpstr>
      <vt:lpstr>_66015_5_7</vt:lpstr>
      <vt:lpstr>_66015_5_8</vt:lpstr>
      <vt:lpstr>_66015_5_9</vt:lpstr>
      <vt:lpstr>_66015_6_1</vt:lpstr>
      <vt:lpstr>_66015_6_10</vt:lpstr>
      <vt:lpstr>_66015_6_11</vt:lpstr>
      <vt:lpstr>_66015_6_2</vt:lpstr>
      <vt:lpstr>_66015_6_3</vt:lpstr>
      <vt:lpstr>_66015_6_4</vt:lpstr>
      <vt:lpstr>_66015_6_5</vt:lpstr>
      <vt:lpstr>_66015_6_6</vt:lpstr>
      <vt:lpstr>_66015_6_7</vt:lpstr>
      <vt:lpstr>_66015_6_8</vt:lpstr>
      <vt:lpstr>_66015_6_9</vt:lpstr>
      <vt:lpstr>_66015_7_1</vt:lpstr>
      <vt:lpstr>_66015_7_10</vt:lpstr>
      <vt:lpstr>_66015_7_11</vt:lpstr>
      <vt:lpstr>_66015_7_2</vt:lpstr>
      <vt:lpstr>_66015_7_3</vt:lpstr>
      <vt:lpstr>_66015_7_4</vt:lpstr>
      <vt:lpstr>_66015_7_5</vt:lpstr>
      <vt:lpstr>_66015_7_6</vt:lpstr>
      <vt:lpstr>_66015_7_7</vt:lpstr>
      <vt:lpstr>_66015_7_8</vt:lpstr>
      <vt:lpstr>_66015_7_9</vt:lpstr>
      <vt:lpstr>_66015_8_1</vt:lpstr>
      <vt:lpstr>_66015_8_10</vt:lpstr>
      <vt:lpstr>_66015_8_11</vt:lpstr>
      <vt:lpstr>_66015_8_2</vt:lpstr>
      <vt:lpstr>_66015_8_3</vt:lpstr>
      <vt:lpstr>_66015_8_4</vt:lpstr>
      <vt:lpstr>_66015_8_5</vt:lpstr>
      <vt:lpstr>_66015_8_6</vt:lpstr>
      <vt:lpstr>_66015_8_7</vt:lpstr>
      <vt:lpstr>_66015_8_8</vt:lpstr>
      <vt:lpstr>_66015_8_9</vt:lpstr>
      <vt:lpstr>_66015_9_1</vt:lpstr>
      <vt:lpstr>_66015_9_10</vt:lpstr>
      <vt:lpstr>_66015_9_11</vt:lpstr>
      <vt:lpstr>_66015_9_2</vt:lpstr>
      <vt:lpstr>_66015_9_3</vt:lpstr>
      <vt:lpstr>_66015_9_4</vt:lpstr>
      <vt:lpstr>_66015_9_5</vt:lpstr>
      <vt:lpstr>_66015_9_6</vt:lpstr>
      <vt:lpstr>_66015_9_7</vt:lpstr>
      <vt:lpstr>_66015_9_8</vt:lpstr>
      <vt:lpstr>_66015_9_9</vt:lpstr>
      <vt:lpstr>_6602_1_1</vt:lpstr>
      <vt:lpstr>_6602_1_2</vt:lpstr>
      <vt:lpstr>_6602_1_3</vt:lpstr>
      <vt:lpstr>_6602_1_4</vt:lpstr>
      <vt:lpstr>_6602_1_5</vt:lpstr>
      <vt:lpstr>_6602_1_6</vt:lpstr>
      <vt:lpstr>_6602_1_7</vt:lpstr>
      <vt:lpstr>_6602_10_1</vt:lpstr>
      <vt:lpstr>_6602_10_2</vt:lpstr>
      <vt:lpstr>_6602_10_3</vt:lpstr>
      <vt:lpstr>_6602_10_4</vt:lpstr>
      <vt:lpstr>_6602_10_5</vt:lpstr>
      <vt:lpstr>_6602_10_6</vt:lpstr>
      <vt:lpstr>_6602_10_7</vt:lpstr>
      <vt:lpstr>_6602_11_1</vt:lpstr>
      <vt:lpstr>_6602_11_2</vt:lpstr>
      <vt:lpstr>_6602_11_3</vt:lpstr>
      <vt:lpstr>_6602_11_4</vt:lpstr>
      <vt:lpstr>_6602_11_5</vt:lpstr>
      <vt:lpstr>_6602_11_6</vt:lpstr>
      <vt:lpstr>_6602_11_7</vt:lpstr>
      <vt:lpstr>_6602_12_1</vt:lpstr>
      <vt:lpstr>_6602_12_2</vt:lpstr>
      <vt:lpstr>_6602_12_3</vt:lpstr>
      <vt:lpstr>_6602_12_4</vt:lpstr>
      <vt:lpstr>_6602_12_5</vt:lpstr>
      <vt:lpstr>_6602_12_6</vt:lpstr>
      <vt:lpstr>_6602_12_7</vt:lpstr>
      <vt:lpstr>_6602_13_1</vt:lpstr>
      <vt:lpstr>_6602_13_2</vt:lpstr>
      <vt:lpstr>_6602_13_3</vt:lpstr>
      <vt:lpstr>_6602_13_4</vt:lpstr>
      <vt:lpstr>_6602_13_5</vt:lpstr>
      <vt:lpstr>_6602_13_6</vt:lpstr>
      <vt:lpstr>_6602_13_7</vt:lpstr>
      <vt:lpstr>_6602_14_1</vt:lpstr>
      <vt:lpstr>_6602_14_2</vt:lpstr>
      <vt:lpstr>_6602_14_3</vt:lpstr>
      <vt:lpstr>_6602_14_4</vt:lpstr>
      <vt:lpstr>_6602_14_5</vt:lpstr>
      <vt:lpstr>_6602_14_6</vt:lpstr>
      <vt:lpstr>_6602_14_7</vt:lpstr>
      <vt:lpstr>_6602_15_1</vt:lpstr>
      <vt:lpstr>_6602_15_2</vt:lpstr>
      <vt:lpstr>_6602_15_3</vt:lpstr>
      <vt:lpstr>_6602_15_4</vt:lpstr>
      <vt:lpstr>_6602_15_5</vt:lpstr>
      <vt:lpstr>_6602_15_6</vt:lpstr>
      <vt:lpstr>_6602_15_7</vt:lpstr>
      <vt:lpstr>_6602_16_1</vt:lpstr>
      <vt:lpstr>_6602_16_2</vt:lpstr>
      <vt:lpstr>_6602_16_3</vt:lpstr>
      <vt:lpstr>_6602_16_4</vt:lpstr>
      <vt:lpstr>_6602_16_5</vt:lpstr>
      <vt:lpstr>_6602_16_6</vt:lpstr>
      <vt:lpstr>_6602_16_7</vt:lpstr>
      <vt:lpstr>_6602_17_1</vt:lpstr>
      <vt:lpstr>_6602_17_2</vt:lpstr>
      <vt:lpstr>_6602_17_3</vt:lpstr>
      <vt:lpstr>_6602_17_4</vt:lpstr>
      <vt:lpstr>_6602_17_5</vt:lpstr>
      <vt:lpstr>_6602_17_6</vt:lpstr>
      <vt:lpstr>_6602_17_7</vt:lpstr>
      <vt:lpstr>_6602_18_1</vt:lpstr>
      <vt:lpstr>_6602_19_1</vt:lpstr>
      <vt:lpstr>_6602_2_1</vt:lpstr>
      <vt:lpstr>_6602_2_2</vt:lpstr>
      <vt:lpstr>_6602_2_3</vt:lpstr>
      <vt:lpstr>_6602_2_4</vt:lpstr>
      <vt:lpstr>_6602_2_5</vt:lpstr>
      <vt:lpstr>_6602_2_6</vt:lpstr>
      <vt:lpstr>_6602_2_7</vt:lpstr>
      <vt:lpstr>_6602_20_1</vt:lpstr>
      <vt:lpstr>_6602_21_1</vt:lpstr>
      <vt:lpstr>_6602_22_1</vt:lpstr>
      <vt:lpstr>_6602_3_1</vt:lpstr>
      <vt:lpstr>_6602_3_2</vt:lpstr>
      <vt:lpstr>_6602_3_3</vt:lpstr>
      <vt:lpstr>_6602_3_4</vt:lpstr>
      <vt:lpstr>_6602_3_5</vt:lpstr>
      <vt:lpstr>_6602_3_6</vt:lpstr>
      <vt:lpstr>_6602_3_7</vt:lpstr>
      <vt:lpstr>_6602_4_1</vt:lpstr>
      <vt:lpstr>_6602_4_2</vt:lpstr>
      <vt:lpstr>_6602_4_3</vt:lpstr>
      <vt:lpstr>_6602_4_4</vt:lpstr>
      <vt:lpstr>_6602_4_5</vt:lpstr>
      <vt:lpstr>_6602_4_6</vt:lpstr>
      <vt:lpstr>_6602_4_7</vt:lpstr>
      <vt:lpstr>_6602_5_1</vt:lpstr>
      <vt:lpstr>_6602_5_2</vt:lpstr>
      <vt:lpstr>_6602_5_3</vt:lpstr>
      <vt:lpstr>_6602_5_4</vt:lpstr>
      <vt:lpstr>_6602_5_5</vt:lpstr>
      <vt:lpstr>_6602_5_6</vt:lpstr>
      <vt:lpstr>_6602_5_7</vt:lpstr>
      <vt:lpstr>_6602_6_1</vt:lpstr>
      <vt:lpstr>_6602_6_2</vt:lpstr>
      <vt:lpstr>_6602_6_3</vt:lpstr>
      <vt:lpstr>_6602_6_4</vt:lpstr>
      <vt:lpstr>_6602_6_5</vt:lpstr>
      <vt:lpstr>_6602_6_6</vt:lpstr>
      <vt:lpstr>_6602_6_7</vt:lpstr>
      <vt:lpstr>_6602_7_1</vt:lpstr>
      <vt:lpstr>_6602_7_2</vt:lpstr>
      <vt:lpstr>_6602_7_3</vt:lpstr>
      <vt:lpstr>_6602_7_4</vt:lpstr>
      <vt:lpstr>_6602_7_5</vt:lpstr>
      <vt:lpstr>_6602_7_6</vt:lpstr>
      <vt:lpstr>_6602_7_7</vt:lpstr>
      <vt:lpstr>_6602_8_1</vt:lpstr>
      <vt:lpstr>_6602_8_2</vt:lpstr>
      <vt:lpstr>_6602_8_3</vt:lpstr>
      <vt:lpstr>_6602_8_4</vt:lpstr>
      <vt:lpstr>_6602_8_5</vt:lpstr>
      <vt:lpstr>_6602_8_6</vt:lpstr>
      <vt:lpstr>_6602_8_7</vt:lpstr>
      <vt:lpstr>_6602_9_1</vt:lpstr>
      <vt:lpstr>_6602_9_2</vt:lpstr>
      <vt:lpstr>_6602_9_3</vt:lpstr>
      <vt:lpstr>_6602_9_4</vt:lpstr>
      <vt:lpstr>_6602_9_5</vt:lpstr>
      <vt:lpstr>_6602_9_6</vt:lpstr>
      <vt:lpstr>_6602_9_7</vt:lpstr>
      <vt:lpstr>_66020_1_1</vt:lpstr>
      <vt:lpstr>_66020_1_2</vt:lpstr>
      <vt:lpstr>_66020_10_1</vt:lpstr>
      <vt:lpstr>_66020_10_2</vt:lpstr>
      <vt:lpstr>_66020_11_1</vt:lpstr>
      <vt:lpstr>_66020_11_2</vt:lpstr>
      <vt:lpstr>_66020_12_1</vt:lpstr>
      <vt:lpstr>_66020_12_2</vt:lpstr>
      <vt:lpstr>_66020_13_1</vt:lpstr>
      <vt:lpstr>_66020_13_2</vt:lpstr>
      <vt:lpstr>_66020_14_1</vt:lpstr>
      <vt:lpstr>_66020_14_2</vt:lpstr>
      <vt:lpstr>_66020_15_1</vt:lpstr>
      <vt:lpstr>_66020_15_2</vt:lpstr>
      <vt:lpstr>_66020_16_1</vt:lpstr>
      <vt:lpstr>_66020_16_2</vt:lpstr>
      <vt:lpstr>_66020_17_1</vt:lpstr>
      <vt:lpstr>_66020_17_2</vt:lpstr>
      <vt:lpstr>_66020_18_1</vt:lpstr>
      <vt:lpstr>_66020_18_2</vt:lpstr>
      <vt:lpstr>_66020_19_1</vt:lpstr>
      <vt:lpstr>_66020_19_2</vt:lpstr>
      <vt:lpstr>_66020_2_1</vt:lpstr>
      <vt:lpstr>_66020_2_2</vt:lpstr>
      <vt:lpstr>_66020_20_1</vt:lpstr>
      <vt:lpstr>_66020_20_2</vt:lpstr>
      <vt:lpstr>_66020_21_1</vt:lpstr>
      <vt:lpstr>_66020_21_2</vt:lpstr>
      <vt:lpstr>_66020_22_1</vt:lpstr>
      <vt:lpstr>_66020_22_2</vt:lpstr>
      <vt:lpstr>_66020_23_1</vt:lpstr>
      <vt:lpstr>_66020_23_2</vt:lpstr>
      <vt:lpstr>_66020_24_1</vt:lpstr>
      <vt:lpstr>_66020_24_2</vt:lpstr>
      <vt:lpstr>_66020_3_1</vt:lpstr>
      <vt:lpstr>_66020_3_2</vt:lpstr>
      <vt:lpstr>_66020_4_1</vt:lpstr>
      <vt:lpstr>_66020_4_2</vt:lpstr>
      <vt:lpstr>_66020_5_1</vt:lpstr>
      <vt:lpstr>_66020_5_2</vt:lpstr>
      <vt:lpstr>_66020_6_1</vt:lpstr>
      <vt:lpstr>_66020_6_2</vt:lpstr>
      <vt:lpstr>_66020_7_1</vt:lpstr>
      <vt:lpstr>_66020_7_2</vt:lpstr>
      <vt:lpstr>_66020_8_1</vt:lpstr>
      <vt:lpstr>_66020_8_2</vt:lpstr>
      <vt:lpstr>_66020_9_1</vt:lpstr>
      <vt:lpstr>_66020_9_2</vt:lpstr>
      <vt:lpstr>_66021_1_1</vt:lpstr>
      <vt:lpstr>_66021_1_2</vt:lpstr>
      <vt:lpstr>_66021_10_1</vt:lpstr>
      <vt:lpstr>_66021_10_2</vt:lpstr>
      <vt:lpstr>_66021_11_1</vt:lpstr>
      <vt:lpstr>_66021_11_2</vt:lpstr>
      <vt:lpstr>_66021_12_1</vt:lpstr>
      <vt:lpstr>_66021_12_2</vt:lpstr>
      <vt:lpstr>_66021_13_1</vt:lpstr>
      <vt:lpstr>_66021_13_2</vt:lpstr>
      <vt:lpstr>_66021_14_1</vt:lpstr>
      <vt:lpstr>_66021_14_2</vt:lpstr>
      <vt:lpstr>_66021_15_1</vt:lpstr>
      <vt:lpstr>_66021_15_2</vt:lpstr>
      <vt:lpstr>_66021_16_1</vt:lpstr>
      <vt:lpstr>_66021_16_2</vt:lpstr>
      <vt:lpstr>_66021_17_1</vt:lpstr>
      <vt:lpstr>_66021_17_2</vt:lpstr>
      <vt:lpstr>_66021_18_1</vt:lpstr>
      <vt:lpstr>_66021_18_2</vt:lpstr>
      <vt:lpstr>_66021_19_1</vt:lpstr>
      <vt:lpstr>_66021_19_2</vt:lpstr>
      <vt:lpstr>_66021_2_1</vt:lpstr>
      <vt:lpstr>_66021_2_2</vt:lpstr>
      <vt:lpstr>_66021_20_1</vt:lpstr>
      <vt:lpstr>_66021_20_2</vt:lpstr>
      <vt:lpstr>_66021_21_1</vt:lpstr>
      <vt:lpstr>_66021_21_2</vt:lpstr>
      <vt:lpstr>_66021_3_1</vt:lpstr>
      <vt:lpstr>_66021_3_2</vt:lpstr>
      <vt:lpstr>_66021_4_1</vt:lpstr>
      <vt:lpstr>_66021_4_2</vt:lpstr>
      <vt:lpstr>_66021_5_1</vt:lpstr>
      <vt:lpstr>_66021_5_2</vt:lpstr>
      <vt:lpstr>_66021_6_1</vt:lpstr>
      <vt:lpstr>_66021_6_2</vt:lpstr>
      <vt:lpstr>_66021_7_1</vt:lpstr>
      <vt:lpstr>_66021_7_2</vt:lpstr>
      <vt:lpstr>_66021_8_1</vt:lpstr>
      <vt:lpstr>_66021_8_2</vt:lpstr>
      <vt:lpstr>_66021_9_1</vt:lpstr>
      <vt:lpstr>_66021_9_2</vt:lpstr>
      <vt:lpstr>_66022_1_1</vt:lpstr>
      <vt:lpstr>_66022_1_2</vt:lpstr>
      <vt:lpstr>_66022_10_1</vt:lpstr>
      <vt:lpstr>_66022_10_2</vt:lpstr>
      <vt:lpstr>_66022_11_1</vt:lpstr>
      <vt:lpstr>_66022_11_2</vt:lpstr>
      <vt:lpstr>_66022_12_1</vt:lpstr>
      <vt:lpstr>_66022_12_2</vt:lpstr>
      <vt:lpstr>_66022_13_1</vt:lpstr>
      <vt:lpstr>_66022_13_2</vt:lpstr>
      <vt:lpstr>_66022_14_1</vt:lpstr>
      <vt:lpstr>_66022_14_2</vt:lpstr>
      <vt:lpstr>_66022_15_1</vt:lpstr>
      <vt:lpstr>_66022_15_2</vt:lpstr>
      <vt:lpstr>_66022_16_1</vt:lpstr>
      <vt:lpstr>_66022_16_2</vt:lpstr>
      <vt:lpstr>_66022_17_1</vt:lpstr>
      <vt:lpstr>_66022_17_2</vt:lpstr>
      <vt:lpstr>_66022_18_1</vt:lpstr>
      <vt:lpstr>_66022_18_2</vt:lpstr>
      <vt:lpstr>_66022_19_1</vt:lpstr>
      <vt:lpstr>_66022_19_2</vt:lpstr>
      <vt:lpstr>_66022_2_1</vt:lpstr>
      <vt:lpstr>_66022_2_2</vt:lpstr>
      <vt:lpstr>_66022_3_1</vt:lpstr>
      <vt:lpstr>_66022_3_2</vt:lpstr>
      <vt:lpstr>_66022_4_1</vt:lpstr>
      <vt:lpstr>_66022_4_2</vt:lpstr>
      <vt:lpstr>_66022_5_1</vt:lpstr>
      <vt:lpstr>_66022_5_2</vt:lpstr>
      <vt:lpstr>_66022_6_1</vt:lpstr>
      <vt:lpstr>_66022_6_2</vt:lpstr>
      <vt:lpstr>_66022_7_1</vt:lpstr>
      <vt:lpstr>_66022_7_2</vt:lpstr>
      <vt:lpstr>_66022_8_1</vt:lpstr>
      <vt:lpstr>_66022_8_2</vt:lpstr>
      <vt:lpstr>_66022_9_1</vt:lpstr>
      <vt:lpstr>_66022_9_2</vt:lpstr>
      <vt:lpstr>_66023_1_1</vt:lpstr>
      <vt:lpstr>_66023_1_2</vt:lpstr>
      <vt:lpstr>_66023_1_3</vt:lpstr>
      <vt:lpstr>_66023_1_4</vt:lpstr>
      <vt:lpstr>_66023_1_5</vt:lpstr>
      <vt:lpstr>_66023_1_6</vt:lpstr>
      <vt:lpstr>_66023_1_7</vt:lpstr>
      <vt:lpstr>_66023_2_1</vt:lpstr>
      <vt:lpstr>_66023_2_2</vt:lpstr>
      <vt:lpstr>_66023_2_3</vt:lpstr>
      <vt:lpstr>_66023_2_4</vt:lpstr>
      <vt:lpstr>_66023_2_5</vt:lpstr>
      <vt:lpstr>_66023_2_6</vt:lpstr>
      <vt:lpstr>_66023_2_7</vt:lpstr>
      <vt:lpstr>_66023_3_1</vt:lpstr>
      <vt:lpstr>_66023_3_2</vt:lpstr>
      <vt:lpstr>_66023_3_3</vt:lpstr>
      <vt:lpstr>_66023_3_4</vt:lpstr>
      <vt:lpstr>_66023_3_5</vt:lpstr>
      <vt:lpstr>_66023_3_6</vt:lpstr>
      <vt:lpstr>_66023_3_7</vt:lpstr>
      <vt:lpstr>_66024_1_1</vt:lpstr>
      <vt:lpstr>_66024_1_2</vt:lpstr>
      <vt:lpstr>_66024_1_3</vt:lpstr>
      <vt:lpstr>_66024_1_4</vt:lpstr>
      <vt:lpstr>_66024_1_5</vt:lpstr>
      <vt:lpstr>_66024_1_6</vt:lpstr>
      <vt:lpstr>_66024_1_7</vt:lpstr>
      <vt:lpstr>_66024_2_1</vt:lpstr>
      <vt:lpstr>_66024_2_2</vt:lpstr>
      <vt:lpstr>_66024_2_3</vt:lpstr>
      <vt:lpstr>_66024_2_4</vt:lpstr>
      <vt:lpstr>_66024_2_5</vt:lpstr>
      <vt:lpstr>_66024_2_6</vt:lpstr>
      <vt:lpstr>_66024_2_7</vt:lpstr>
      <vt:lpstr>_66024_3_1</vt:lpstr>
      <vt:lpstr>_66024_3_2</vt:lpstr>
      <vt:lpstr>_66024_3_3</vt:lpstr>
      <vt:lpstr>_66024_3_4</vt:lpstr>
      <vt:lpstr>_66024_3_5</vt:lpstr>
      <vt:lpstr>_66024_3_6</vt:lpstr>
      <vt:lpstr>_66024_3_7</vt:lpstr>
      <vt:lpstr>_66025_1_1</vt:lpstr>
      <vt:lpstr>_66025_1_2</vt:lpstr>
      <vt:lpstr>_66025_1_3</vt:lpstr>
      <vt:lpstr>_66025_10_1</vt:lpstr>
      <vt:lpstr>_66025_10_2</vt:lpstr>
      <vt:lpstr>_66025_10_3</vt:lpstr>
      <vt:lpstr>_66025_11_1</vt:lpstr>
      <vt:lpstr>_66025_11_2</vt:lpstr>
      <vt:lpstr>_66025_11_3</vt:lpstr>
      <vt:lpstr>_66025_12_1</vt:lpstr>
      <vt:lpstr>_66025_12_2</vt:lpstr>
      <vt:lpstr>_66025_12_3</vt:lpstr>
      <vt:lpstr>_66025_13_1</vt:lpstr>
      <vt:lpstr>_66025_13_2</vt:lpstr>
      <vt:lpstr>_66025_13_3</vt:lpstr>
      <vt:lpstr>_66025_14_1</vt:lpstr>
      <vt:lpstr>_66025_14_2</vt:lpstr>
      <vt:lpstr>_66025_14_3</vt:lpstr>
      <vt:lpstr>_66025_15_1</vt:lpstr>
      <vt:lpstr>_66025_15_2</vt:lpstr>
      <vt:lpstr>_66025_15_3</vt:lpstr>
      <vt:lpstr>_66025_16_1</vt:lpstr>
      <vt:lpstr>_66025_16_2</vt:lpstr>
      <vt:lpstr>_66025_16_3</vt:lpstr>
      <vt:lpstr>_66025_17_1</vt:lpstr>
      <vt:lpstr>_66025_17_2</vt:lpstr>
      <vt:lpstr>_66025_17_3</vt:lpstr>
      <vt:lpstr>_66025_18_1</vt:lpstr>
      <vt:lpstr>_66025_18_2</vt:lpstr>
      <vt:lpstr>_66025_18_3</vt:lpstr>
      <vt:lpstr>_66025_2_1</vt:lpstr>
      <vt:lpstr>_66025_2_2</vt:lpstr>
      <vt:lpstr>_66025_2_3</vt:lpstr>
      <vt:lpstr>_66025_3_1</vt:lpstr>
      <vt:lpstr>_66025_3_2</vt:lpstr>
      <vt:lpstr>_66025_3_3</vt:lpstr>
      <vt:lpstr>_66025_4_1</vt:lpstr>
      <vt:lpstr>_66025_4_2</vt:lpstr>
      <vt:lpstr>_66025_4_3</vt:lpstr>
      <vt:lpstr>_66025_5_1</vt:lpstr>
      <vt:lpstr>_66025_5_2</vt:lpstr>
      <vt:lpstr>_66025_5_3</vt:lpstr>
      <vt:lpstr>_66025_6_1</vt:lpstr>
      <vt:lpstr>_66025_6_2</vt:lpstr>
      <vt:lpstr>_66025_6_3</vt:lpstr>
      <vt:lpstr>_66025_7_1</vt:lpstr>
      <vt:lpstr>_66025_7_2</vt:lpstr>
      <vt:lpstr>_66025_7_3</vt:lpstr>
      <vt:lpstr>_66025_8_1</vt:lpstr>
      <vt:lpstr>_66025_8_2</vt:lpstr>
      <vt:lpstr>_66025_8_3</vt:lpstr>
      <vt:lpstr>_66025_9_1</vt:lpstr>
      <vt:lpstr>_66025_9_2</vt:lpstr>
      <vt:lpstr>_66025_9_3</vt:lpstr>
      <vt:lpstr>_66026_1_1</vt:lpstr>
      <vt:lpstr>_66026_1_2</vt:lpstr>
      <vt:lpstr>_66026_1_3</vt:lpstr>
      <vt:lpstr>_66026_10_1</vt:lpstr>
      <vt:lpstr>_66026_10_2</vt:lpstr>
      <vt:lpstr>_66026_10_3</vt:lpstr>
      <vt:lpstr>_66026_11_1</vt:lpstr>
      <vt:lpstr>_66026_11_2</vt:lpstr>
      <vt:lpstr>_66026_11_3</vt:lpstr>
      <vt:lpstr>_66026_12_1</vt:lpstr>
      <vt:lpstr>_66026_12_2</vt:lpstr>
      <vt:lpstr>_66026_12_3</vt:lpstr>
      <vt:lpstr>_66026_13_1</vt:lpstr>
      <vt:lpstr>_66026_13_2</vt:lpstr>
      <vt:lpstr>_66026_13_3</vt:lpstr>
      <vt:lpstr>_66026_14_1</vt:lpstr>
      <vt:lpstr>_66026_14_2</vt:lpstr>
      <vt:lpstr>_66026_14_3</vt:lpstr>
      <vt:lpstr>_66026_15_1</vt:lpstr>
      <vt:lpstr>_66026_15_2</vt:lpstr>
      <vt:lpstr>_66026_15_3</vt:lpstr>
      <vt:lpstr>_66026_16_1</vt:lpstr>
      <vt:lpstr>_66026_16_2</vt:lpstr>
      <vt:lpstr>_66026_16_3</vt:lpstr>
      <vt:lpstr>_66026_17_1</vt:lpstr>
      <vt:lpstr>_66026_17_2</vt:lpstr>
      <vt:lpstr>_66026_17_3</vt:lpstr>
      <vt:lpstr>_66026_18_1</vt:lpstr>
      <vt:lpstr>_66026_18_2</vt:lpstr>
      <vt:lpstr>_66026_18_3</vt:lpstr>
      <vt:lpstr>_66026_2_1</vt:lpstr>
      <vt:lpstr>_66026_2_2</vt:lpstr>
      <vt:lpstr>_66026_2_3</vt:lpstr>
      <vt:lpstr>_66026_3_1</vt:lpstr>
      <vt:lpstr>_66026_3_2</vt:lpstr>
      <vt:lpstr>_66026_3_3</vt:lpstr>
      <vt:lpstr>_66026_4_1</vt:lpstr>
      <vt:lpstr>_66026_4_2</vt:lpstr>
      <vt:lpstr>_66026_4_3</vt:lpstr>
      <vt:lpstr>_66026_5_1</vt:lpstr>
      <vt:lpstr>_66026_5_2</vt:lpstr>
      <vt:lpstr>_66026_5_3</vt:lpstr>
      <vt:lpstr>_66026_6_1</vt:lpstr>
      <vt:lpstr>_66026_6_2</vt:lpstr>
      <vt:lpstr>_66026_6_3</vt:lpstr>
      <vt:lpstr>_66026_7_1</vt:lpstr>
      <vt:lpstr>_66026_7_2</vt:lpstr>
      <vt:lpstr>_66026_7_3</vt:lpstr>
      <vt:lpstr>_66026_8_1</vt:lpstr>
      <vt:lpstr>_66026_8_2</vt:lpstr>
      <vt:lpstr>_66026_8_3</vt:lpstr>
      <vt:lpstr>_66026_9_1</vt:lpstr>
      <vt:lpstr>_66026_9_2</vt:lpstr>
      <vt:lpstr>_66026_9_3</vt:lpstr>
      <vt:lpstr>_66027_1_1</vt:lpstr>
      <vt:lpstr>_66027_1_2</vt:lpstr>
      <vt:lpstr>_66027_1_3</vt:lpstr>
      <vt:lpstr>_66027_1_4</vt:lpstr>
      <vt:lpstr>_66027_1_5</vt:lpstr>
      <vt:lpstr>_66027_1_6</vt:lpstr>
      <vt:lpstr>_66027_1_7</vt:lpstr>
      <vt:lpstr>_66027_10_1</vt:lpstr>
      <vt:lpstr>_66027_10_2</vt:lpstr>
      <vt:lpstr>_66027_10_3</vt:lpstr>
      <vt:lpstr>_66027_10_4</vt:lpstr>
      <vt:lpstr>_66027_10_5</vt:lpstr>
      <vt:lpstr>_66027_10_6</vt:lpstr>
      <vt:lpstr>_66027_10_7</vt:lpstr>
      <vt:lpstr>_66027_11_1</vt:lpstr>
      <vt:lpstr>_66027_11_2</vt:lpstr>
      <vt:lpstr>_66027_11_3</vt:lpstr>
      <vt:lpstr>_66027_11_4</vt:lpstr>
      <vt:lpstr>_66027_11_5</vt:lpstr>
      <vt:lpstr>_66027_11_6</vt:lpstr>
      <vt:lpstr>_66027_11_7</vt:lpstr>
      <vt:lpstr>_66027_12_1</vt:lpstr>
      <vt:lpstr>_66027_12_2</vt:lpstr>
      <vt:lpstr>_66027_12_3</vt:lpstr>
      <vt:lpstr>_66027_12_4</vt:lpstr>
      <vt:lpstr>_66027_12_5</vt:lpstr>
      <vt:lpstr>_66027_12_6</vt:lpstr>
      <vt:lpstr>_66027_12_7</vt:lpstr>
      <vt:lpstr>_66027_13_1</vt:lpstr>
      <vt:lpstr>_66027_13_2</vt:lpstr>
      <vt:lpstr>_66027_13_3</vt:lpstr>
      <vt:lpstr>_66027_13_4</vt:lpstr>
      <vt:lpstr>_66027_13_5</vt:lpstr>
      <vt:lpstr>_66027_13_6</vt:lpstr>
      <vt:lpstr>_66027_13_7</vt:lpstr>
      <vt:lpstr>_66027_14_1</vt:lpstr>
      <vt:lpstr>_66027_14_2</vt:lpstr>
      <vt:lpstr>_66027_14_3</vt:lpstr>
      <vt:lpstr>_66027_14_4</vt:lpstr>
      <vt:lpstr>_66027_14_5</vt:lpstr>
      <vt:lpstr>_66027_14_6</vt:lpstr>
      <vt:lpstr>_66027_14_7</vt:lpstr>
      <vt:lpstr>_66027_15_1</vt:lpstr>
      <vt:lpstr>_66027_15_2</vt:lpstr>
      <vt:lpstr>_66027_15_3</vt:lpstr>
      <vt:lpstr>_66027_15_4</vt:lpstr>
      <vt:lpstr>_66027_15_5</vt:lpstr>
      <vt:lpstr>_66027_15_6</vt:lpstr>
      <vt:lpstr>_66027_15_7</vt:lpstr>
      <vt:lpstr>_66027_16_1</vt:lpstr>
      <vt:lpstr>_66027_16_2</vt:lpstr>
      <vt:lpstr>_66027_16_3</vt:lpstr>
      <vt:lpstr>_66027_16_4</vt:lpstr>
      <vt:lpstr>_66027_16_5</vt:lpstr>
      <vt:lpstr>_66027_16_6</vt:lpstr>
      <vt:lpstr>_66027_16_7</vt:lpstr>
      <vt:lpstr>_66027_17_1</vt:lpstr>
      <vt:lpstr>_66027_17_2</vt:lpstr>
      <vt:lpstr>_66027_17_3</vt:lpstr>
      <vt:lpstr>_66027_17_4</vt:lpstr>
      <vt:lpstr>_66027_17_5</vt:lpstr>
      <vt:lpstr>_66027_17_6</vt:lpstr>
      <vt:lpstr>_66027_17_7</vt:lpstr>
      <vt:lpstr>_66027_18_1</vt:lpstr>
      <vt:lpstr>_66027_18_2</vt:lpstr>
      <vt:lpstr>_66027_18_3</vt:lpstr>
      <vt:lpstr>_66027_18_4</vt:lpstr>
      <vt:lpstr>_66027_18_5</vt:lpstr>
      <vt:lpstr>_66027_18_6</vt:lpstr>
      <vt:lpstr>_66027_18_7</vt:lpstr>
      <vt:lpstr>_66027_19_1</vt:lpstr>
      <vt:lpstr>_66027_19_2</vt:lpstr>
      <vt:lpstr>_66027_19_3</vt:lpstr>
      <vt:lpstr>_66027_19_4</vt:lpstr>
      <vt:lpstr>_66027_19_5</vt:lpstr>
      <vt:lpstr>_66027_19_6</vt:lpstr>
      <vt:lpstr>_66027_19_7</vt:lpstr>
      <vt:lpstr>_66027_2_1</vt:lpstr>
      <vt:lpstr>_66027_2_2</vt:lpstr>
      <vt:lpstr>_66027_2_3</vt:lpstr>
      <vt:lpstr>_66027_2_4</vt:lpstr>
      <vt:lpstr>_66027_2_5</vt:lpstr>
      <vt:lpstr>_66027_2_6</vt:lpstr>
      <vt:lpstr>_66027_2_7</vt:lpstr>
      <vt:lpstr>_66027_20_1</vt:lpstr>
      <vt:lpstr>_66027_20_2</vt:lpstr>
      <vt:lpstr>_66027_20_3</vt:lpstr>
      <vt:lpstr>_66027_20_4</vt:lpstr>
      <vt:lpstr>_66027_20_5</vt:lpstr>
      <vt:lpstr>_66027_20_6</vt:lpstr>
      <vt:lpstr>_66027_20_7</vt:lpstr>
      <vt:lpstr>_66027_21_1</vt:lpstr>
      <vt:lpstr>_66027_21_2</vt:lpstr>
      <vt:lpstr>_66027_21_3</vt:lpstr>
      <vt:lpstr>_66027_21_4</vt:lpstr>
      <vt:lpstr>_66027_21_5</vt:lpstr>
      <vt:lpstr>_66027_21_6</vt:lpstr>
      <vt:lpstr>_66027_21_7</vt:lpstr>
      <vt:lpstr>_66027_22_1</vt:lpstr>
      <vt:lpstr>_66027_22_2</vt:lpstr>
      <vt:lpstr>_66027_22_3</vt:lpstr>
      <vt:lpstr>_66027_22_4</vt:lpstr>
      <vt:lpstr>_66027_22_5</vt:lpstr>
      <vt:lpstr>_66027_22_6</vt:lpstr>
      <vt:lpstr>_66027_22_7</vt:lpstr>
      <vt:lpstr>_66027_23_1</vt:lpstr>
      <vt:lpstr>_66027_23_2</vt:lpstr>
      <vt:lpstr>_66027_23_3</vt:lpstr>
      <vt:lpstr>_66027_23_4</vt:lpstr>
      <vt:lpstr>_66027_23_5</vt:lpstr>
      <vt:lpstr>_66027_23_6</vt:lpstr>
      <vt:lpstr>_66027_23_7</vt:lpstr>
      <vt:lpstr>_66027_24_1</vt:lpstr>
      <vt:lpstr>_66027_24_2</vt:lpstr>
      <vt:lpstr>_66027_24_3</vt:lpstr>
      <vt:lpstr>_66027_24_4</vt:lpstr>
      <vt:lpstr>_66027_24_5</vt:lpstr>
      <vt:lpstr>_66027_24_6</vt:lpstr>
      <vt:lpstr>_66027_24_7</vt:lpstr>
      <vt:lpstr>_66027_25_1</vt:lpstr>
      <vt:lpstr>_66027_25_2</vt:lpstr>
      <vt:lpstr>_66027_25_3</vt:lpstr>
      <vt:lpstr>_66027_25_4</vt:lpstr>
      <vt:lpstr>_66027_25_5</vt:lpstr>
      <vt:lpstr>_66027_25_6</vt:lpstr>
      <vt:lpstr>_66027_25_7</vt:lpstr>
      <vt:lpstr>_66027_26_1</vt:lpstr>
      <vt:lpstr>_66027_26_2</vt:lpstr>
      <vt:lpstr>_66027_26_3</vt:lpstr>
      <vt:lpstr>_66027_26_4</vt:lpstr>
      <vt:lpstr>_66027_26_5</vt:lpstr>
      <vt:lpstr>_66027_26_6</vt:lpstr>
      <vt:lpstr>_66027_26_7</vt:lpstr>
      <vt:lpstr>_66027_27_1</vt:lpstr>
      <vt:lpstr>_66027_27_2</vt:lpstr>
      <vt:lpstr>_66027_27_3</vt:lpstr>
      <vt:lpstr>_66027_27_4</vt:lpstr>
      <vt:lpstr>_66027_27_5</vt:lpstr>
      <vt:lpstr>_66027_27_6</vt:lpstr>
      <vt:lpstr>_66027_27_7</vt:lpstr>
      <vt:lpstr>_66027_28_1</vt:lpstr>
      <vt:lpstr>_66027_28_2</vt:lpstr>
      <vt:lpstr>_66027_28_3</vt:lpstr>
      <vt:lpstr>_66027_28_4</vt:lpstr>
      <vt:lpstr>_66027_28_5</vt:lpstr>
      <vt:lpstr>_66027_28_6</vt:lpstr>
      <vt:lpstr>_66027_28_7</vt:lpstr>
      <vt:lpstr>_66027_29_1</vt:lpstr>
      <vt:lpstr>_66027_29_2</vt:lpstr>
      <vt:lpstr>_66027_29_3</vt:lpstr>
      <vt:lpstr>_66027_29_4</vt:lpstr>
      <vt:lpstr>_66027_29_5</vt:lpstr>
      <vt:lpstr>_66027_29_6</vt:lpstr>
      <vt:lpstr>_66027_29_7</vt:lpstr>
      <vt:lpstr>_66027_3_1</vt:lpstr>
      <vt:lpstr>_66027_3_2</vt:lpstr>
      <vt:lpstr>_66027_3_3</vt:lpstr>
      <vt:lpstr>_66027_3_4</vt:lpstr>
      <vt:lpstr>_66027_3_5</vt:lpstr>
      <vt:lpstr>_66027_3_6</vt:lpstr>
      <vt:lpstr>_66027_3_7</vt:lpstr>
      <vt:lpstr>_66027_30_1</vt:lpstr>
      <vt:lpstr>_66027_30_2</vt:lpstr>
      <vt:lpstr>_66027_30_3</vt:lpstr>
      <vt:lpstr>_66027_30_4</vt:lpstr>
      <vt:lpstr>_66027_30_5</vt:lpstr>
      <vt:lpstr>_66027_30_6</vt:lpstr>
      <vt:lpstr>_66027_30_7</vt:lpstr>
      <vt:lpstr>_66027_31_1</vt:lpstr>
      <vt:lpstr>_66027_31_2</vt:lpstr>
      <vt:lpstr>_66027_31_3</vt:lpstr>
      <vt:lpstr>_66027_31_4</vt:lpstr>
      <vt:lpstr>_66027_31_5</vt:lpstr>
      <vt:lpstr>_66027_31_6</vt:lpstr>
      <vt:lpstr>_66027_31_7</vt:lpstr>
      <vt:lpstr>_66027_32_1</vt:lpstr>
      <vt:lpstr>_66027_32_2</vt:lpstr>
      <vt:lpstr>_66027_32_3</vt:lpstr>
      <vt:lpstr>_66027_32_4</vt:lpstr>
      <vt:lpstr>_66027_32_5</vt:lpstr>
      <vt:lpstr>_66027_32_6</vt:lpstr>
      <vt:lpstr>_66027_32_7</vt:lpstr>
      <vt:lpstr>_66027_33_1</vt:lpstr>
      <vt:lpstr>_66027_33_2</vt:lpstr>
      <vt:lpstr>_66027_33_3</vt:lpstr>
      <vt:lpstr>_66027_33_4</vt:lpstr>
      <vt:lpstr>_66027_33_5</vt:lpstr>
      <vt:lpstr>_66027_33_6</vt:lpstr>
      <vt:lpstr>_66027_33_7</vt:lpstr>
      <vt:lpstr>_66027_34_1</vt:lpstr>
      <vt:lpstr>_66027_34_2</vt:lpstr>
      <vt:lpstr>_66027_34_3</vt:lpstr>
      <vt:lpstr>_66027_34_4</vt:lpstr>
      <vt:lpstr>_66027_34_5</vt:lpstr>
      <vt:lpstr>_66027_34_6</vt:lpstr>
      <vt:lpstr>_66027_34_7</vt:lpstr>
      <vt:lpstr>_66027_35_1</vt:lpstr>
      <vt:lpstr>_66027_35_2</vt:lpstr>
      <vt:lpstr>_66027_35_3</vt:lpstr>
      <vt:lpstr>_66027_35_4</vt:lpstr>
      <vt:lpstr>_66027_35_5</vt:lpstr>
      <vt:lpstr>_66027_35_6</vt:lpstr>
      <vt:lpstr>_66027_35_7</vt:lpstr>
      <vt:lpstr>_66027_36_1</vt:lpstr>
      <vt:lpstr>_66027_36_2</vt:lpstr>
      <vt:lpstr>_66027_36_3</vt:lpstr>
      <vt:lpstr>_66027_36_4</vt:lpstr>
      <vt:lpstr>_66027_36_5</vt:lpstr>
      <vt:lpstr>_66027_36_6</vt:lpstr>
      <vt:lpstr>_66027_36_7</vt:lpstr>
      <vt:lpstr>_66027_37_1</vt:lpstr>
      <vt:lpstr>_66027_37_2</vt:lpstr>
      <vt:lpstr>_66027_37_3</vt:lpstr>
      <vt:lpstr>_66027_37_4</vt:lpstr>
      <vt:lpstr>_66027_37_5</vt:lpstr>
      <vt:lpstr>_66027_37_6</vt:lpstr>
      <vt:lpstr>_66027_37_7</vt:lpstr>
      <vt:lpstr>_66027_38_1</vt:lpstr>
      <vt:lpstr>_66027_38_2</vt:lpstr>
      <vt:lpstr>_66027_38_3</vt:lpstr>
      <vt:lpstr>_66027_38_4</vt:lpstr>
      <vt:lpstr>_66027_38_5</vt:lpstr>
      <vt:lpstr>_66027_38_6</vt:lpstr>
      <vt:lpstr>_66027_38_7</vt:lpstr>
      <vt:lpstr>_66027_39_1</vt:lpstr>
      <vt:lpstr>_66027_39_2</vt:lpstr>
      <vt:lpstr>_66027_39_3</vt:lpstr>
      <vt:lpstr>_66027_39_4</vt:lpstr>
      <vt:lpstr>_66027_39_5</vt:lpstr>
      <vt:lpstr>_66027_39_6</vt:lpstr>
      <vt:lpstr>_66027_39_7</vt:lpstr>
      <vt:lpstr>_66027_4_1</vt:lpstr>
      <vt:lpstr>_66027_4_2</vt:lpstr>
      <vt:lpstr>_66027_4_3</vt:lpstr>
      <vt:lpstr>_66027_4_4</vt:lpstr>
      <vt:lpstr>_66027_4_5</vt:lpstr>
      <vt:lpstr>_66027_4_6</vt:lpstr>
      <vt:lpstr>_66027_4_7</vt:lpstr>
      <vt:lpstr>_66027_40_1</vt:lpstr>
      <vt:lpstr>_66027_40_2</vt:lpstr>
      <vt:lpstr>_66027_40_3</vt:lpstr>
      <vt:lpstr>_66027_40_4</vt:lpstr>
      <vt:lpstr>_66027_40_5</vt:lpstr>
      <vt:lpstr>_66027_40_6</vt:lpstr>
      <vt:lpstr>_66027_40_7</vt:lpstr>
      <vt:lpstr>_66027_41_1</vt:lpstr>
      <vt:lpstr>_66027_41_2</vt:lpstr>
      <vt:lpstr>_66027_41_3</vt:lpstr>
      <vt:lpstr>_66027_41_4</vt:lpstr>
      <vt:lpstr>_66027_41_5</vt:lpstr>
      <vt:lpstr>_66027_41_6</vt:lpstr>
      <vt:lpstr>_66027_41_7</vt:lpstr>
      <vt:lpstr>_66027_42_1</vt:lpstr>
      <vt:lpstr>_66027_42_2</vt:lpstr>
      <vt:lpstr>_66027_42_3</vt:lpstr>
      <vt:lpstr>_66027_42_4</vt:lpstr>
      <vt:lpstr>_66027_42_5</vt:lpstr>
      <vt:lpstr>_66027_42_6</vt:lpstr>
      <vt:lpstr>_66027_42_7</vt:lpstr>
      <vt:lpstr>_66027_43_1</vt:lpstr>
      <vt:lpstr>_66027_43_2</vt:lpstr>
      <vt:lpstr>_66027_43_3</vt:lpstr>
      <vt:lpstr>_66027_43_4</vt:lpstr>
      <vt:lpstr>_66027_43_5</vt:lpstr>
      <vt:lpstr>_66027_43_6</vt:lpstr>
      <vt:lpstr>_66027_43_7</vt:lpstr>
      <vt:lpstr>_66027_5_1</vt:lpstr>
      <vt:lpstr>_66027_5_2</vt:lpstr>
      <vt:lpstr>_66027_5_3</vt:lpstr>
      <vt:lpstr>_66027_5_4</vt:lpstr>
      <vt:lpstr>_66027_5_5</vt:lpstr>
      <vt:lpstr>_66027_5_6</vt:lpstr>
      <vt:lpstr>_66027_5_7</vt:lpstr>
      <vt:lpstr>_66027_6_1</vt:lpstr>
      <vt:lpstr>_66027_6_2</vt:lpstr>
      <vt:lpstr>_66027_6_3</vt:lpstr>
      <vt:lpstr>_66027_6_4</vt:lpstr>
      <vt:lpstr>_66027_6_5</vt:lpstr>
      <vt:lpstr>_66027_6_6</vt:lpstr>
      <vt:lpstr>_66027_6_7</vt:lpstr>
      <vt:lpstr>_66027_7_1</vt:lpstr>
      <vt:lpstr>_66027_7_2</vt:lpstr>
      <vt:lpstr>_66027_7_3</vt:lpstr>
      <vt:lpstr>_66027_7_4</vt:lpstr>
      <vt:lpstr>_66027_7_5</vt:lpstr>
      <vt:lpstr>_66027_7_6</vt:lpstr>
      <vt:lpstr>_66027_7_7</vt:lpstr>
      <vt:lpstr>_66027_8_1</vt:lpstr>
      <vt:lpstr>_66027_8_2</vt:lpstr>
      <vt:lpstr>_66027_8_3</vt:lpstr>
      <vt:lpstr>_66027_8_4</vt:lpstr>
      <vt:lpstr>_66027_8_5</vt:lpstr>
      <vt:lpstr>_66027_8_6</vt:lpstr>
      <vt:lpstr>_66027_8_7</vt:lpstr>
      <vt:lpstr>_66027_9_1</vt:lpstr>
      <vt:lpstr>_66027_9_2</vt:lpstr>
      <vt:lpstr>_66027_9_3</vt:lpstr>
      <vt:lpstr>_66027_9_4</vt:lpstr>
      <vt:lpstr>_66027_9_5</vt:lpstr>
      <vt:lpstr>_66027_9_6</vt:lpstr>
      <vt:lpstr>_66027_9_7</vt:lpstr>
      <vt:lpstr>_66028_1_1</vt:lpstr>
      <vt:lpstr>_66028_1_2</vt:lpstr>
      <vt:lpstr>_66028_1_3</vt:lpstr>
      <vt:lpstr>_66028_1_4</vt:lpstr>
      <vt:lpstr>_66028_10_1</vt:lpstr>
      <vt:lpstr>_66028_10_2</vt:lpstr>
      <vt:lpstr>_66028_10_3</vt:lpstr>
      <vt:lpstr>_66028_10_4</vt:lpstr>
      <vt:lpstr>_66028_11_1</vt:lpstr>
      <vt:lpstr>_66028_11_2</vt:lpstr>
      <vt:lpstr>_66028_11_3</vt:lpstr>
      <vt:lpstr>_66028_11_4</vt:lpstr>
      <vt:lpstr>_66028_12_1</vt:lpstr>
      <vt:lpstr>_66028_12_2</vt:lpstr>
      <vt:lpstr>_66028_12_3</vt:lpstr>
      <vt:lpstr>_66028_12_4</vt:lpstr>
      <vt:lpstr>_66028_13_1</vt:lpstr>
      <vt:lpstr>_66028_13_2</vt:lpstr>
      <vt:lpstr>_66028_13_3</vt:lpstr>
      <vt:lpstr>_66028_13_4</vt:lpstr>
      <vt:lpstr>_66028_14_1</vt:lpstr>
      <vt:lpstr>_66028_14_2</vt:lpstr>
      <vt:lpstr>_66028_14_3</vt:lpstr>
      <vt:lpstr>_66028_14_4</vt:lpstr>
      <vt:lpstr>_66028_15_1</vt:lpstr>
      <vt:lpstr>_66028_15_2</vt:lpstr>
      <vt:lpstr>_66028_15_3</vt:lpstr>
      <vt:lpstr>_66028_15_4</vt:lpstr>
      <vt:lpstr>_66028_16_1</vt:lpstr>
      <vt:lpstr>_66028_16_2</vt:lpstr>
      <vt:lpstr>_66028_16_3</vt:lpstr>
      <vt:lpstr>_66028_16_4</vt:lpstr>
      <vt:lpstr>_66028_17_1</vt:lpstr>
      <vt:lpstr>_66028_17_2</vt:lpstr>
      <vt:lpstr>_66028_17_3</vt:lpstr>
      <vt:lpstr>_66028_17_4</vt:lpstr>
      <vt:lpstr>_66028_18_1</vt:lpstr>
      <vt:lpstr>_66028_18_2</vt:lpstr>
      <vt:lpstr>_66028_18_3</vt:lpstr>
      <vt:lpstr>_66028_18_4</vt:lpstr>
      <vt:lpstr>_66028_19_1</vt:lpstr>
      <vt:lpstr>_66028_19_2</vt:lpstr>
      <vt:lpstr>_66028_19_3</vt:lpstr>
      <vt:lpstr>_66028_19_4</vt:lpstr>
      <vt:lpstr>_66028_2_1</vt:lpstr>
      <vt:lpstr>_66028_2_2</vt:lpstr>
      <vt:lpstr>_66028_2_3</vt:lpstr>
      <vt:lpstr>_66028_2_4</vt:lpstr>
      <vt:lpstr>_66028_20_1</vt:lpstr>
      <vt:lpstr>_66028_20_2</vt:lpstr>
      <vt:lpstr>_66028_20_3</vt:lpstr>
      <vt:lpstr>_66028_20_4</vt:lpstr>
      <vt:lpstr>_66028_3_1</vt:lpstr>
      <vt:lpstr>_66028_3_2</vt:lpstr>
      <vt:lpstr>_66028_3_3</vt:lpstr>
      <vt:lpstr>_66028_3_4</vt:lpstr>
      <vt:lpstr>_66028_4_1</vt:lpstr>
      <vt:lpstr>_66028_4_2</vt:lpstr>
      <vt:lpstr>_66028_4_3</vt:lpstr>
      <vt:lpstr>_66028_4_4</vt:lpstr>
      <vt:lpstr>_66028_5_1</vt:lpstr>
      <vt:lpstr>_66028_5_2</vt:lpstr>
      <vt:lpstr>_66028_5_3</vt:lpstr>
      <vt:lpstr>_66028_5_4</vt:lpstr>
      <vt:lpstr>_66028_6_1</vt:lpstr>
      <vt:lpstr>_66028_6_2</vt:lpstr>
      <vt:lpstr>_66028_6_3</vt:lpstr>
      <vt:lpstr>_66028_6_4</vt:lpstr>
      <vt:lpstr>_66028_7_1</vt:lpstr>
      <vt:lpstr>_66028_7_2</vt:lpstr>
      <vt:lpstr>_66028_7_3</vt:lpstr>
      <vt:lpstr>_66028_7_4</vt:lpstr>
      <vt:lpstr>_66028_8_1</vt:lpstr>
      <vt:lpstr>_66028_8_2</vt:lpstr>
      <vt:lpstr>_66028_8_3</vt:lpstr>
      <vt:lpstr>_66028_8_4</vt:lpstr>
      <vt:lpstr>_66028_9_1</vt:lpstr>
      <vt:lpstr>_66028_9_2</vt:lpstr>
      <vt:lpstr>_66028_9_3</vt:lpstr>
      <vt:lpstr>_66028_9_4</vt:lpstr>
      <vt:lpstr>_66029_1_1</vt:lpstr>
      <vt:lpstr>_66029_1_2</vt:lpstr>
      <vt:lpstr>_66029_1_3</vt:lpstr>
      <vt:lpstr>_66029_1_4</vt:lpstr>
      <vt:lpstr>_66029_10_1</vt:lpstr>
      <vt:lpstr>_66029_10_2</vt:lpstr>
      <vt:lpstr>_66029_10_3</vt:lpstr>
      <vt:lpstr>_66029_10_4</vt:lpstr>
      <vt:lpstr>_66029_11_1</vt:lpstr>
      <vt:lpstr>_66029_11_2</vt:lpstr>
      <vt:lpstr>_66029_11_3</vt:lpstr>
      <vt:lpstr>_66029_11_4</vt:lpstr>
      <vt:lpstr>_66029_12_1</vt:lpstr>
      <vt:lpstr>_66029_12_2</vt:lpstr>
      <vt:lpstr>_66029_12_3</vt:lpstr>
      <vt:lpstr>_66029_12_4</vt:lpstr>
      <vt:lpstr>_66029_13_1</vt:lpstr>
      <vt:lpstr>_66029_13_2</vt:lpstr>
      <vt:lpstr>_66029_13_3</vt:lpstr>
      <vt:lpstr>_66029_13_4</vt:lpstr>
      <vt:lpstr>_66029_14_1</vt:lpstr>
      <vt:lpstr>_66029_14_2</vt:lpstr>
      <vt:lpstr>_66029_14_3</vt:lpstr>
      <vt:lpstr>_66029_14_4</vt:lpstr>
      <vt:lpstr>_66029_15_1</vt:lpstr>
      <vt:lpstr>_66029_15_2</vt:lpstr>
      <vt:lpstr>_66029_15_3</vt:lpstr>
      <vt:lpstr>_66029_15_4</vt:lpstr>
      <vt:lpstr>_66029_16_1</vt:lpstr>
      <vt:lpstr>_66029_16_2</vt:lpstr>
      <vt:lpstr>_66029_16_3</vt:lpstr>
      <vt:lpstr>_66029_16_4</vt:lpstr>
      <vt:lpstr>_66029_17_1</vt:lpstr>
      <vt:lpstr>_66029_17_2</vt:lpstr>
      <vt:lpstr>_66029_17_3</vt:lpstr>
      <vt:lpstr>_66029_17_4</vt:lpstr>
      <vt:lpstr>_66029_2_1</vt:lpstr>
      <vt:lpstr>_66029_2_2</vt:lpstr>
      <vt:lpstr>_66029_2_3</vt:lpstr>
      <vt:lpstr>_66029_2_4</vt:lpstr>
      <vt:lpstr>_66029_3_1</vt:lpstr>
      <vt:lpstr>_66029_3_2</vt:lpstr>
      <vt:lpstr>_66029_3_3</vt:lpstr>
      <vt:lpstr>_66029_3_4</vt:lpstr>
      <vt:lpstr>_66029_4_1</vt:lpstr>
      <vt:lpstr>_66029_4_2</vt:lpstr>
      <vt:lpstr>_66029_4_3</vt:lpstr>
      <vt:lpstr>_66029_4_4</vt:lpstr>
      <vt:lpstr>_66029_5_1</vt:lpstr>
      <vt:lpstr>_66029_5_2</vt:lpstr>
      <vt:lpstr>_66029_5_3</vt:lpstr>
      <vt:lpstr>_66029_5_4</vt:lpstr>
      <vt:lpstr>_66029_6_1</vt:lpstr>
      <vt:lpstr>_66029_6_2</vt:lpstr>
      <vt:lpstr>_66029_6_3</vt:lpstr>
      <vt:lpstr>_66029_6_4</vt:lpstr>
      <vt:lpstr>_66029_7_1</vt:lpstr>
      <vt:lpstr>_66029_7_2</vt:lpstr>
      <vt:lpstr>_66029_7_3</vt:lpstr>
      <vt:lpstr>_66029_7_4</vt:lpstr>
      <vt:lpstr>_66029_8_1</vt:lpstr>
      <vt:lpstr>_66029_8_2</vt:lpstr>
      <vt:lpstr>_66029_8_3</vt:lpstr>
      <vt:lpstr>_66029_8_4</vt:lpstr>
      <vt:lpstr>_66029_9_1</vt:lpstr>
      <vt:lpstr>_66029_9_2</vt:lpstr>
      <vt:lpstr>_66029_9_3</vt:lpstr>
      <vt:lpstr>_66029_9_4</vt:lpstr>
      <vt:lpstr>_6603_22_1</vt:lpstr>
      <vt:lpstr>_6603_22_2</vt:lpstr>
      <vt:lpstr>_6603_22_3</vt:lpstr>
      <vt:lpstr>_6603_23_1</vt:lpstr>
      <vt:lpstr>_6603_23_2</vt:lpstr>
      <vt:lpstr>_6603_23_3</vt:lpstr>
      <vt:lpstr>_6603_24_1</vt:lpstr>
      <vt:lpstr>_6603_24_2</vt:lpstr>
      <vt:lpstr>_6603_24_3</vt:lpstr>
      <vt:lpstr>_6603_25_1</vt:lpstr>
      <vt:lpstr>_6603_25_2</vt:lpstr>
      <vt:lpstr>_6603_25_3</vt:lpstr>
      <vt:lpstr>_6603_26_1</vt:lpstr>
      <vt:lpstr>_6603_26_2</vt:lpstr>
      <vt:lpstr>_6603_26_3</vt:lpstr>
      <vt:lpstr>_6603_27_1</vt:lpstr>
      <vt:lpstr>_6603_27_2</vt:lpstr>
      <vt:lpstr>_6603_27_3</vt:lpstr>
      <vt:lpstr>_66030_1_1</vt:lpstr>
      <vt:lpstr>_66030_1_2</vt:lpstr>
      <vt:lpstr>_66030_1_3</vt:lpstr>
      <vt:lpstr>_66030_1_4</vt:lpstr>
      <vt:lpstr>_66030_10_1</vt:lpstr>
      <vt:lpstr>_66030_10_2</vt:lpstr>
      <vt:lpstr>_66030_10_3</vt:lpstr>
      <vt:lpstr>_66030_10_4</vt:lpstr>
      <vt:lpstr>_66030_11_1</vt:lpstr>
      <vt:lpstr>_66030_11_2</vt:lpstr>
      <vt:lpstr>_66030_11_3</vt:lpstr>
      <vt:lpstr>_66030_11_4</vt:lpstr>
      <vt:lpstr>_66030_12_1</vt:lpstr>
      <vt:lpstr>_66030_12_2</vt:lpstr>
      <vt:lpstr>_66030_12_3</vt:lpstr>
      <vt:lpstr>_66030_12_4</vt:lpstr>
      <vt:lpstr>_66030_13_1</vt:lpstr>
      <vt:lpstr>_66030_13_2</vt:lpstr>
      <vt:lpstr>_66030_13_3</vt:lpstr>
      <vt:lpstr>_66030_13_4</vt:lpstr>
      <vt:lpstr>_66030_14_1</vt:lpstr>
      <vt:lpstr>_66030_14_2</vt:lpstr>
      <vt:lpstr>_66030_14_3</vt:lpstr>
      <vt:lpstr>_66030_14_4</vt:lpstr>
      <vt:lpstr>_66030_15_1</vt:lpstr>
      <vt:lpstr>_66030_15_2</vt:lpstr>
      <vt:lpstr>_66030_15_3</vt:lpstr>
      <vt:lpstr>_66030_15_4</vt:lpstr>
      <vt:lpstr>_66030_16_1</vt:lpstr>
      <vt:lpstr>_66030_16_2</vt:lpstr>
      <vt:lpstr>_66030_16_3</vt:lpstr>
      <vt:lpstr>_66030_16_4</vt:lpstr>
      <vt:lpstr>_66030_17_1</vt:lpstr>
      <vt:lpstr>_66030_17_2</vt:lpstr>
      <vt:lpstr>_66030_17_3</vt:lpstr>
      <vt:lpstr>_66030_17_4</vt:lpstr>
      <vt:lpstr>_66030_2_1</vt:lpstr>
      <vt:lpstr>_66030_2_2</vt:lpstr>
      <vt:lpstr>_66030_2_3</vt:lpstr>
      <vt:lpstr>_66030_2_4</vt:lpstr>
      <vt:lpstr>_66030_3_1</vt:lpstr>
      <vt:lpstr>_66030_3_2</vt:lpstr>
      <vt:lpstr>_66030_3_3</vt:lpstr>
      <vt:lpstr>_66030_3_4</vt:lpstr>
      <vt:lpstr>_66030_4_1</vt:lpstr>
      <vt:lpstr>_66030_4_2</vt:lpstr>
      <vt:lpstr>_66030_4_3</vt:lpstr>
      <vt:lpstr>_66030_4_4</vt:lpstr>
      <vt:lpstr>_66030_5_1</vt:lpstr>
      <vt:lpstr>_66030_5_2</vt:lpstr>
      <vt:lpstr>_66030_5_3</vt:lpstr>
      <vt:lpstr>_66030_5_4</vt:lpstr>
      <vt:lpstr>_66030_6_1</vt:lpstr>
      <vt:lpstr>_66030_6_2</vt:lpstr>
      <vt:lpstr>_66030_6_3</vt:lpstr>
      <vt:lpstr>_66030_6_4</vt:lpstr>
      <vt:lpstr>_66030_7_1</vt:lpstr>
      <vt:lpstr>_66030_7_2</vt:lpstr>
      <vt:lpstr>_66030_7_3</vt:lpstr>
      <vt:lpstr>_66030_7_4</vt:lpstr>
      <vt:lpstr>_66030_8_1</vt:lpstr>
      <vt:lpstr>_66030_8_2</vt:lpstr>
      <vt:lpstr>_66030_8_3</vt:lpstr>
      <vt:lpstr>_66030_8_4</vt:lpstr>
      <vt:lpstr>_66030_9_1</vt:lpstr>
      <vt:lpstr>_66030_9_2</vt:lpstr>
      <vt:lpstr>_66030_9_3</vt:lpstr>
      <vt:lpstr>_66030_9_4</vt:lpstr>
      <vt:lpstr>_66031_1_1</vt:lpstr>
      <vt:lpstr>_66031_1_2</vt:lpstr>
      <vt:lpstr>_66031_10_1</vt:lpstr>
      <vt:lpstr>_66031_10_2</vt:lpstr>
      <vt:lpstr>_66031_11_1</vt:lpstr>
      <vt:lpstr>_66031_11_2</vt:lpstr>
      <vt:lpstr>_66031_12_1</vt:lpstr>
      <vt:lpstr>_66031_12_2</vt:lpstr>
      <vt:lpstr>_66031_13_1</vt:lpstr>
      <vt:lpstr>_66031_13_2</vt:lpstr>
      <vt:lpstr>_66031_14_1</vt:lpstr>
      <vt:lpstr>_66031_14_2</vt:lpstr>
      <vt:lpstr>_66031_15_1</vt:lpstr>
      <vt:lpstr>_66031_15_2</vt:lpstr>
      <vt:lpstr>_66031_16_1</vt:lpstr>
      <vt:lpstr>_66031_16_2</vt:lpstr>
      <vt:lpstr>_66031_17_1</vt:lpstr>
      <vt:lpstr>_66031_17_2</vt:lpstr>
      <vt:lpstr>_66031_2_1</vt:lpstr>
      <vt:lpstr>_66031_2_2</vt:lpstr>
      <vt:lpstr>_66031_3_1</vt:lpstr>
      <vt:lpstr>_66031_3_2</vt:lpstr>
      <vt:lpstr>_66031_4_1</vt:lpstr>
      <vt:lpstr>_66031_4_2</vt:lpstr>
      <vt:lpstr>_66031_5_1</vt:lpstr>
      <vt:lpstr>_66031_5_2</vt:lpstr>
      <vt:lpstr>_66031_6_1</vt:lpstr>
      <vt:lpstr>_66031_6_2</vt:lpstr>
      <vt:lpstr>_66031_7_1</vt:lpstr>
      <vt:lpstr>_66031_7_2</vt:lpstr>
      <vt:lpstr>_66031_8_1</vt:lpstr>
      <vt:lpstr>_66031_8_2</vt:lpstr>
      <vt:lpstr>_66031_9_1</vt:lpstr>
      <vt:lpstr>_66031_9_2</vt:lpstr>
      <vt:lpstr>_66032_1_1</vt:lpstr>
      <vt:lpstr>_66032_1_2</vt:lpstr>
      <vt:lpstr>_66032_1_3</vt:lpstr>
      <vt:lpstr>_66032_1_4</vt:lpstr>
      <vt:lpstr>_66032_1_5</vt:lpstr>
      <vt:lpstr>_66032_1_6</vt:lpstr>
      <vt:lpstr>_66032_10_1</vt:lpstr>
      <vt:lpstr>_66032_10_2</vt:lpstr>
      <vt:lpstr>_66032_10_3</vt:lpstr>
      <vt:lpstr>_66032_10_4</vt:lpstr>
      <vt:lpstr>_66032_10_5</vt:lpstr>
      <vt:lpstr>_66032_10_6</vt:lpstr>
      <vt:lpstr>_66032_11_1</vt:lpstr>
      <vt:lpstr>_66032_11_2</vt:lpstr>
      <vt:lpstr>_66032_11_3</vt:lpstr>
      <vt:lpstr>_66032_11_4</vt:lpstr>
      <vt:lpstr>_66032_11_5</vt:lpstr>
      <vt:lpstr>_66032_11_6</vt:lpstr>
      <vt:lpstr>_66032_12_1</vt:lpstr>
      <vt:lpstr>_66032_12_2</vt:lpstr>
      <vt:lpstr>_66032_12_3</vt:lpstr>
      <vt:lpstr>_66032_12_4</vt:lpstr>
      <vt:lpstr>_66032_12_5</vt:lpstr>
      <vt:lpstr>_66032_12_6</vt:lpstr>
      <vt:lpstr>_66032_2_1</vt:lpstr>
      <vt:lpstr>_66032_2_2</vt:lpstr>
      <vt:lpstr>_66032_2_3</vt:lpstr>
      <vt:lpstr>_66032_2_4</vt:lpstr>
      <vt:lpstr>_66032_2_5</vt:lpstr>
      <vt:lpstr>_66032_2_6</vt:lpstr>
      <vt:lpstr>_66032_3_1</vt:lpstr>
      <vt:lpstr>_66032_3_2</vt:lpstr>
      <vt:lpstr>_66032_3_3</vt:lpstr>
      <vt:lpstr>_66032_3_4</vt:lpstr>
      <vt:lpstr>_66032_3_5</vt:lpstr>
      <vt:lpstr>_66032_3_6</vt:lpstr>
      <vt:lpstr>_66032_4_1</vt:lpstr>
      <vt:lpstr>_66032_4_2</vt:lpstr>
      <vt:lpstr>_66032_4_3</vt:lpstr>
      <vt:lpstr>_66032_4_4</vt:lpstr>
      <vt:lpstr>_66032_4_5</vt:lpstr>
      <vt:lpstr>_66032_4_6</vt:lpstr>
      <vt:lpstr>_66032_5_1</vt:lpstr>
      <vt:lpstr>_66032_5_2</vt:lpstr>
      <vt:lpstr>_66032_5_3</vt:lpstr>
      <vt:lpstr>_66032_5_4</vt:lpstr>
      <vt:lpstr>_66032_5_5</vt:lpstr>
      <vt:lpstr>_66032_5_6</vt:lpstr>
      <vt:lpstr>_66032_6_1</vt:lpstr>
      <vt:lpstr>_66032_6_2</vt:lpstr>
      <vt:lpstr>_66032_6_3</vt:lpstr>
      <vt:lpstr>_66032_6_4</vt:lpstr>
      <vt:lpstr>_66032_6_5</vt:lpstr>
      <vt:lpstr>_66032_6_6</vt:lpstr>
      <vt:lpstr>_66032_7_1</vt:lpstr>
      <vt:lpstr>_66032_7_2</vt:lpstr>
      <vt:lpstr>_66032_7_3</vt:lpstr>
      <vt:lpstr>_66032_7_4</vt:lpstr>
      <vt:lpstr>_66032_7_5</vt:lpstr>
      <vt:lpstr>_66032_7_6</vt:lpstr>
      <vt:lpstr>_66032_8_1</vt:lpstr>
      <vt:lpstr>_66032_8_2</vt:lpstr>
      <vt:lpstr>_66032_8_3</vt:lpstr>
      <vt:lpstr>_66032_8_4</vt:lpstr>
      <vt:lpstr>_66032_8_5</vt:lpstr>
      <vt:lpstr>_66032_8_6</vt:lpstr>
      <vt:lpstr>_66032_9_1</vt:lpstr>
      <vt:lpstr>_66032_9_2</vt:lpstr>
      <vt:lpstr>_66032_9_3</vt:lpstr>
      <vt:lpstr>_66032_9_4</vt:lpstr>
      <vt:lpstr>_66032_9_5</vt:lpstr>
      <vt:lpstr>_66032_9_6</vt:lpstr>
      <vt:lpstr>_66033_1_1</vt:lpstr>
      <vt:lpstr>_66033_1_10</vt:lpstr>
      <vt:lpstr>_66033_1_11</vt:lpstr>
      <vt:lpstr>_66033_1_12</vt:lpstr>
      <vt:lpstr>_66033_1_2</vt:lpstr>
      <vt:lpstr>_66033_1_3</vt:lpstr>
      <vt:lpstr>_66033_1_4</vt:lpstr>
      <vt:lpstr>_66033_1_5</vt:lpstr>
      <vt:lpstr>_66033_1_6</vt:lpstr>
      <vt:lpstr>_66033_1_7</vt:lpstr>
      <vt:lpstr>_66033_1_8</vt:lpstr>
      <vt:lpstr>_66033_1_9</vt:lpstr>
      <vt:lpstr>_66033_2_1</vt:lpstr>
      <vt:lpstr>_66033_2_10</vt:lpstr>
      <vt:lpstr>_66033_2_11</vt:lpstr>
      <vt:lpstr>_66033_2_12</vt:lpstr>
      <vt:lpstr>_66033_2_2</vt:lpstr>
      <vt:lpstr>_66033_2_3</vt:lpstr>
      <vt:lpstr>_66033_2_4</vt:lpstr>
      <vt:lpstr>_66033_2_5</vt:lpstr>
      <vt:lpstr>_66033_2_6</vt:lpstr>
      <vt:lpstr>_66033_2_7</vt:lpstr>
      <vt:lpstr>_66033_2_8</vt:lpstr>
      <vt:lpstr>_66033_2_9</vt:lpstr>
      <vt:lpstr>_66033_3_1</vt:lpstr>
      <vt:lpstr>_66033_3_10</vt:lpstr>
      <vt:lpstr>_66033_3_11</vt:lpstr>
      <vt:lpstr>_66033_3_12</vt:lpstr>
      <vt:lpstr>_66033_3_2</vt:lpstr>
      <vt:lpstr>_66033_3_3</vt:lpstr>
      <vt:lpstr>_66033_3_4</vt:lpstr>
      <vt:lpstr>_66033_3_5</vt:lpstr>
      <vt:lpstr>_66033_3_6</vt:lpstr>
      <vt:lpstr>_66033_3_7</vt:lpstr>
      <vt:lpstr>_66033_3_8</vt:lpstr>
      <vt:lpstr>_66033_3_9</vt:lpstr>
      <vt:lpstr>_66033_4_1</vt:lpstr>
      <vt:lpstr>_66033_4_10</vt:lpstr>
      <vt:lpstr>_66033_4_11</vt:lpstr>
      <vt:lpstr>_66033_4_12</vt:lpstr>
      <vt:lpstr>_66033_4_2</vt:lpstr>
      <vt:lpstr>_66033_4_3</vt:lpstr>
      <vt:lpstr>_66033_4_4</vt:lpstr>
      <vt:lpstr>_66033_4_5</vt:lpstr>
      <vt:lpstr>_66033_4_6</vt:lpstr>
      <vt:lpstr>_66033_4_7</vt:lpstr>
      <vt:lpstr>_66033_4_8</vt:lpstr>
      <vt:lpstr>_66033_4_9</vt:lpstr>
      <vt:lpstr>_66033_5_1</vt:lpstr>
      <vt:lpstr>_66033_5_10</vt:lpstr>
      <vt:lpstr>_66033_5_11</vt:lpstr>
      <vt:lpstr>_66033_5_12</vt:lpstr>
      <vt:lpstr>_66033_5_2</vt:lpstr>
      <vt:lpstr>_66033_5_3</vt:lpstr>
      <vt:lpstr>_66033_5_4</vt:lpstr>
      <vt:lpstr>_66033_5_5</vt:lpstr>
      <vt:lpstr>_66033_5_6</vt:lpstr>
      <vt:lpstr>_66033_5_7</vt:lpstr>
      <vt:lpstr>_66033_5_8</vt:lpstr>
      <vt:lpstr>_66033_5_9</vt:lpstr>
      <vt:lpstr>_66033_6_1</vt:lpstr>
      <vt:lpstr>_66033_6_10</vt:lpstr>
      <vt:lpstr>_66033_6_11</vt:lpstr>
      <vt:lpstr>_66033_6_12</vt:lpstr>
      <vt:lpstr>_66033_6_2</vt:lpstr>
      <vt:lpstr>_66033_6_3</vt:lpstr>
      <vt:lpstr>_66033_6_4</vt:lpstr>
      <vt:lpstr>_66033_6_5</vt:lpstr>
      <vt:lpstr>_66033_6_6</vt:lpstr>
      <vt:lpstr>_66033_6_7</vt:lpstr>
      <vt:lpstr>_66033_6_8</vt:lpstr>
      <vt:lpstr>_66033_6_9</vt:lpstr>
      <vt:lpstr>_66033_7_1</vt:lpstr>
      <vt:lpstr>_66033_7_10</vt:lpstr>
      <vt:lpstr>_66033_7_11</vt:lpstr>
      <vt:lpstr>_66033_7_12</vt:lpstr>
      <vt:lpstr>_66033_7_2</vt:lpstr>
      <vt:lpstr>_66033_7_3</vt:lpstr>
      <vt:lpstr>_66033_7_4</vt:lpstr>
      <vt:lpstr>_66033_7_5</vt:lpstr>
      <vt:lpstr>_66033_7_6</vt:lpstr>
      <vt:lpstr>_66033_7_7</vt:lpstr>
      <vt:lpstr>_66033_7_8</vt:lpstr>
      <vt:lpstr>_66033_7_9</vt:lpstr>
      <vt:lpstr>_66033_8_1</vt:lpstr>
      <vt:lpstr>_66033_8_10</vt:lpstr>
      <vt:lpstr>_66033_8_11</vt:lpstr>
      <vt:lpstr>_66033_8_12</vt:lpstr>
      <vt:lpstr>_66033_8_2</vt:lpstr>
      <vt:lpstr>_66033_8_3</vt:lpstr>
      <vt:lpstr>_66033_8_4</vt:lpstr>
      <vt:lpstr>_66033_8_5</vt:lpstr>
      <vt:lpstr>_66033_8_6</vt:lpstr>
      <vt:lpstr>_66033_8_7</vt:lpstr>
      <vt:lpstr>_66033_8_8</vt:lpstr>
      <vt:lpstr>_66033_8_9</vt:lpstr>
      <vt:lpstr>_66033_9_1</vt:lpstr>
      <vt:lpstr>_66033_9_2</vt:lpstr>
      <vt:lpstr>_66033_9_3</vt:lpstr>
      <vt:lpstr>_66033_9_4</vt:lpstr>
      <vt:lpstr>_66033_9_5</vt:lpstr>
      <vt:lpstr>_66033_9_6</vt:lpstr>
      <vt:lpstr>_66034_1_1</vt:lpstr>
      <vt:lpstr>_66034_10_1</vt:lpstr>
      <vt:lpstr>_66034_11_1</vt:lpstr>
      <vt:lpstr>_66034_12_1</vt:lpstr>
      <vt:lpstr>_66034_13_1</vt:lpstr>
      <vt:lpstr>_66034_14_1</vt:lpstr>
      <vt:lpstr>_66034_15_1</vt:lpstr>
      <vt:lpstr>_66034_16_1</vt:lpstr>
      <vt:lpstr>_66034_17_1</vt:lpstr>
      <vt:lpstr>_66034_18_1</vt:lpstr>
      <vt:lpstr>_66034_19_1</vt:lpstr>
      <vt:lpstr>_66034_2_1</vt:lpstr>
      <vt:lpstr>_66034_20_1</vt:lpstr>
      <vt:lpstr>_66034_21_1</vt:lpstr>
      <vt:lpstr>_66034_22_1</vt:lpstr>
      <vt:lpstr>_66034_3_1</vt:lpstr>
      <vt:lpstr>_66034_4_1</vt:lpstr>
      <vt:lpstr>_66034_5_1</vt:lpstr>
      <vt:lpstr>_66034_6_1</vt:lpstr>
      <vt:lpstr>_66034_7_1</vt:lpstr>
      <vt:lpstr>_66034_8_1</vt:lpstr>
      <vt:lpstr>_66034_9_1</vt:lpstr>
      <vt:lpstr>_66035_1_1</vt:lpstr>
      <vt:lpstr>_66035_10_1</vt:lpstr>
      <vt:lpstr>_66035_11_1</vt:lpstr>
      <vt:lpstr>_66035_12_1</vt:lpstr>
      <vt:lpstr>_66035_13_1</vt:lpstr>
      <vt:lpstr>_66035_14_1</vt:lpstr>
      <vt:lpstr>_66035_15_1</vt:lpstr>
      <vt:lpstr>_66035_16_1</vt:lpstr>
      <vt:lpstr>_66035_17_1</vt:lpstr>
      <vt:lpstr>_66035_18_1</vt:lpstr>
      <vt:lpstr>_66035_19_1</vt:lpstr>
      <vt:lpstr>_66035_2_1</vt:lpstr>
      <vt:lpstr>_66035_20_1</vt:lpstr>
      <vt:lpstr>_66035_21_1</vt:lpstr>
      <vt:lpstr>_66035_211_1</vt:lpstr>
      <vt:lpstr>_66035_22_1</vt:lpstr>
      <vt:lpstr>_66035_23_1</vt:lpstr>
      <vt:lpstr>_66035_24_1</vt:lpstr>
      <vt:lpstr>_66035_25_1</vt:lpstr>
      <vt:lpstr>_66035_26_1</vt:lpstr>
      <vt:lpstr>_66035_27_1</vt:lpstr>
      <vt:lpstr>_66035_28_1</vt:lpstr>
      <vt:lpstr>_66035_29_1</vt:lpstr>
      <vt:lpstr>_66035_3_1</vt:lpstr>
      <vt:lpstr>_66035_30_1</vt:lpstr>
      <vt:lpstr>_66035_31_1</vt:lpstr>
      <vt:lpstr>_66035_32_1</vt:lpstr>
      <vt:lpstr>_66035_33_1</vt:lpstr>
      <vt:lpstr>_66035_34_1</vt:lpstr>
      <vt:lpstr>_66035_35_1</vt:lpstr>
      <vt:lpstr>_66035_36_1</vt:lpstr>
      <vt:lpstr>_66035_4_1</vt:lpstr>
      <vt:lpstr>_66035_5_1</vt:lpstr>
      <vt:lpstr>_66035_6_1</vt:lpstr>
      <vt:lpstr>_66035_7_1</vt:lpstr>
      <vt:lpstr>_66035_8_1</vt:lpstr>
      <vt:lpstr>_66035_9_1</vt:lpstr>
      <vt:lpstr>_66036_1_1</vt:lpstr>
      <vt:lpstr>_66036_10_1</vt:lpstr>
      <vt:lpstr>_66036_2_1</vt:lpstr>
      <vt:lpstr>_66036_3_1</vt:lpstr>
      <vt:lpstr>_66036_4_1</vt:lpstr>
      <vt:lpstr>_66036_5_1</vt:lpstr>
      <vt:lpstr>_66036_6_1</vt:lpstr>
      <vt:lpstr>_66036_7_1</vt:lpstr>
      <vt:lpstr>_66036_8_1</vt:lpstr>
      <vt:lpstr>_66036_9_1</vt:lpstr>
      <vt:lpstr>_66037_1_1</vt:lpstr>
      <vt:lpstr>_66037_1_2</vt:lpstr>
      <vt:lpstr>_66037_1_3</vt:lpstr>
      <vt:lpstr>_66037_10_1</vt:lpstr>
      <vt:lpstr>_66037_10_2</vt:lpstr>
      <vt:lpstr>_66037_10_3</vt:lpstr>
      <vt:lpstr>_66037_11_1</vt:lpstr>
      <vt:lpstr>_66037_11_2</vt:lpstr>
      <vt:lpstr>_66037_11_3</vt:lpstr>
      <vt:lpstr>_66037_12_1</vt:lpstr>
      <vt:lpstr>_66037_12_2</vt:lpstr>
      <vt:lpstr>_66037_12_3</vt:lpstr>
      <vt:lpstr>_66037_13_1</vt:lpstr>
      <vt:lpstr>_66037_13_2</vt:lpstr>
      <vt:lpstr>_66037_13_3</vt:lpstr>
      <vt:lpstr>_66037_14_1</vt:lpstr>
      <vt:lpstr>_66037_14_2</vt:lpstr>
      <vt:lpstr>_66037_14_3</vt:lpstr>
      <vt:lpstr>_66037_15_1</vt:lpstr>
      <vt:lpstr>_66037_15_2</vt:lpstr>
      <vt:lpstr>_66037_15_3</vt:lpstr>
      <vt:lpstr>_66037_16_1</vt:lpstr>
      <vt:lpstr>_66037_16_2</vt:lpstr>
      <vt:lpstr>_66037_16_3</vt:lpstr>
      <vt:lpstr>_66037_17_1</vt:lpstr>
      <vt:lpstr>_66037_17_2</vt:lpstr>
      <vt:lpstr>_66037_17_3</vt:lpstr>
      <vt:lpstr>_66037_18_1</vt:lpstr>
      <vt:lpstr>_66037_18_2</vt:lpstr>
      <vt:lpstr>_66037_18_3</vt:lpstr>
      <vt:lpstr>_66037_19_1</vt:lpstr>
      <vt:lpstr>_66037_19_2</vt:lpstr>
      <vt:lpstr>_66037_19_3</vt:lpstr>
      <vt:lpstr>_66037_2_1</vt:lpstr>
      <vt:lpstr>_66037_2_2</vt:lpstr>
      <vt:lpstr>_66037_2_3</vt:lpstr>
      <vt:lpstr>_66037_20_1</vt:lpstr>
      <vt:lpstr>_66037_20_2</vt:lpstr>
      <vt:lpstr>_66037_20_3</vt:lpstr>
      <vt:lpstr>_66037_21_1</vt:lpstr>
      <vt:lpstr>_66037_21_2</vt:lpstr>
      <vt:lpstr>_66037_21_3</vt:lpstr>
      <vt:lpstr>_66037_22_1</vt:lpstr>
      <vt:lpstr>_66037_22_2</vt:lpstr>
      <vt:lpstr>_66037_22_3</vt:lpstr>
      <vt:lpstr>_66037_23_1</vt:lpstr>
      <vt:lpstr>_66037_23_2</vt:lpstr>
      <vt:lpstr>_66037_23_3</vt:lpstr>
      <vt:lpstr>_66037_24_1</vt:lpstr>
      <vt:lpstr>_66037_24_2</vt:lpstr>
      <vt:lpstr>_66037_24_3</vt:lpstr>
      <vt:lpstr>_66037_25_1</vt:lpstr>
      <vt:lpstr>_66037_25_2</vt:lpstr>
      <vt:lpstr>_66037_25_3</vt:lpstr>
      <vt:lpstr>_66037_26_1</vt:lpstr>
      <vt:lpstr>_66037_26_2</vt:lpstr>
      <vt:lpstr>_66037_26_3</vt:lpstr>
      <vt:lpstr>_66037_27_1</vt:lpstr>
      <vt:lpstr>_66037_27_2</vt:lpstr>
      <vt:lpstr>_66037_27_3</vt:lpstr>
      <vt:lpstr>_66037_28_1</vt:lpstr>
      <vt:lpstr>_66037_28_2</vt:lpstr>
      <vt:lpstr>_66037_28_3</vt:lpstr>
      <vt:lpstr>_66037_29_1</vt:lpstr>
      <vt:lpstr>_66037_29_2</vt:lpstr>
      <vt:lpstr>_66037_29_3</vt:lpstr>
      <vt:lpstr>_66037_3_1</vt:lpstr>
      <vt:lpstr>_66037_3_2</vt:lpstr>
      <vt:lpstr>_66037_3_3</vt:lpstr>
      <vt:lpstr>_66037_30_1</vt:lpstr>
      <vt:lpstr>_66037_30_2</vt:lpstr>
      <vt:lpstr>_66037_30_3</vt:lpstr>
      <vt:lpstr>_66037_4_1</vt:lpstr>
      <vt:lpstr>_66037_4_2</vt:lpstr>
      <vt:lpstr>_66037_4_3</vt:lpstr>
      <vt:lpstr>_66037_5_1</vt:lpstr>
      <vt:lpstr>_66037_5_2</vt:lpstr>
      <vt:lpstr>_66037_5_3</vt:lpstr>
      <vt:lpstr>_66037_6_1</vt:lpstr>
      <vt:lpstr>_66037_6_2</vt:lpstr>
      <vt:lpstr>_66037_6_3</vt:lpstr>
      <vt:lpstr>_66037_7_1</vt:lpstr>
      <vt:lpstr>_66037_7_2</vt:lpstr>
      <vt:lpstr>_66037_7_3</vt:lpstr>
      <vt:lpstr>_66037_8_1</vt:lpstr>
      <vt:lpstr>_66037_8_2</vt:lpstr>
      <vt:lpstr>_66037_8_3</vt:lpstr>
      <vt:lpstr>_66037_9_1</vt:lpstr>
      <vt:lpstr>_66037_9_2</vt:lpstr>
      <vt:lpstr>_66037_9_3</vt:lpstr>
      <vt:lpstr>_66038_1_1</vt:lpstr>
      <vt:lpstr>_66038_1_2</vt:lpstr>
      <vt:lpstr>_66038_1_3</vt:lpstr>
      <vt:lpstr>_66038_1_4</vt:lpstr>
      <vt:lpstr>_66038_1_5</vt:lpstr>
      <vt:lpstr>_66038_1_6</vt:lpstr>
      <vt:lpstr>_66038_10_1</vt:lpstr>
      <vt:lpstr>_66038_10_2</vt:lpstr>
      <vt:lpstr>_66038_10_3</vt:lpstr>
      <vt:lpstr>_66038_10_4</vt:lpstr>
      <vt:lpstr>_66038_10_5</vt:lpstr>
      <vt:lpstr>_66038_10_6</vt:lpstr>
      <vt:lpstr>_66038_11_1</vt:lpstr>
      <vt:lpstr>_66038_11_2</vt:lpstr>
      <vt:lpstr>_66038_11_3</vt:lpstr>
      <vt:lpstr>_66038_11_4</vt:lpstr>
      <vt:lpstr>_66038_11_5</vt:lpstr>
      <vt:lpstr>_66038_11_6</vt:lpstr>
      <vt:lpstr>_66038_12_1</vt:lpstr>
      <vt:lpstr>_66038_12_2</vt:lpstr>
      <vt:lpstr>_66038_12_3</vt:lpstr>
      <vt:lpstr>_66038_12_4</vt:lpstr>
      <vt:lpstr>_66038_12_5</vt:lpstr>
      <vt:lpstr>_66038_12_6</vt:lpstr>
      <vt:lpstr>_66038_2_1</vt:lpstr>
      <vt:lpstr>_66038_2_2</vt:lpstr>
      <vt:lpstr>_66038_2_3</vt:lpstr>
      <vt:lpstr>_66038_2_4</vt:lpstr>
      <vt:lpstr>_66038_2_5</vt:lpstr>
      <vt:lpstr>_66038_2_6</vt:lpstr>
      <vt:lpstr>_66038_3_1</vt:lpstr>
      <vt:lpstr>_66038_3_2</vt:lpstr>
      <vt:lpstr>_66038_3_3</vt:lpstr>
      <vt:lpstr>_66038_3_4</vt:lpstr>
      <vt:lpstr>_66038_3_5</vt:lpstr>
      <vt:lpstr>_66038_3_6</vt:lpstr>
      <vt:lpstr>_66038_4_1</vt:lpstr>
      <vt:lpstr>_66038_4_2</vt:lpstr>
      <vt:lpstr>_66038_4_3</vt:lpstr>
      <vt:lpstr>_66038_4_4</vt:lpstr>
      <vt:lpstr>_66038_4_5</vt:lpstr>
      <vt:lpstr>_66038_4_6</vt:lpstr>
      <vt:lpstr>_66038_5_1</vt:lpstr>
      <vt:lpstr>_66038_5_2</vt:lpstr>
      <vt:lpstr>_66038_5_3</vt:lpstr>
      <vt:lpstr>_66038_5_4</vt:lpstr>
      <vt:lpstr>_66038_5_5</vt:lpstr>
      <vt:lpstr>_66038_5_6</vt:lpstr>
      <vt:lpstr>_66038_6_1</vt:lpstr>
      <vt:lpstr>_66038_6_2</vt:lpstr>
      <vt:lpstr>_66038_6_3</vt:lpstr>
      <vt:lpstr>_66038_6_4</vt:lpstr>
      <vt:lpstr>_66038_6_5</vt:lpstr>
      <vt:lpstr>_66038_6_6</vt:lpstr>
      <vt:lpstr>_66038_7_1</vt:lpstr>
      <vt:lpstr>_66038_7_2</vt:lpstr>
      <vt:lpstr>_66038_7_3</vt:lpstr>
      <vt:lpstr>_66038_7_4</vt:lpstr>
      <vt:lpstr>_66038_7_5</vt:lpstr>
      <vt:lpstr>_66038_7_6</vt:lpstr>
      <vt:lpstr>_66038_8_1</vt:lpstr>
      <vt:lpstr>_66038_8_2</vt:lpstr>
      <vt:lpstr>_66038_8_3</vt:lpstr>
      <vt:lpstr>_66038_8_4</vt:lpstr>
      <vt:lpstr>_66038_8_5</vt:lpstr>
      <vt:lpstr>_66038_8_6</vt:lpstr>
      <vt:lpstr>_66038_9_1</vt:lpstr>
      <vt:lpstr>_66038_9_2</vt:lpstr>
      <vt:lpstr>_66038_9_3</vt:lpstr>
      <vt:lpstr>_66038_9_4</vt:lpstr>
      <vt:lpstr>_66038_9_5</vt:lpstr>
      <vt:lpstr>_66038_9_6</vt:lpstr>
      <vt:lpstr>_66039_1_1</vt:lpstr>
      <vt:lpstr>_66039_1_2</vt:lpstr>
      <vt:lpstr>_66039_1_3</vt:lpstr>
      <vt:lpstr>_66039_1_4</vt:lpstr>
      <vt:lpstr>_66039_1_5</vt:lpstr>
      <vt:lpstr>_66039_1_6</vt:lpstr>
      <vt:lpstr>_66039_1_7</vt:lpstr>
      <vt:lpstr>_66039_10_1</vt:lpstr>
      <vt:lpstr>_66039_10_2</vt:lpstr>
      <vt:lpstr>_66039_10_3</vt:lpstr>
      <vt:lpstr>_66039_10_4</vt:lpstr>
      <vt:lpstr>_66039_10_5</vt:lpstr>
      <vt:lpstr>_66039_10_6</vt:lpstr>
      <vt:lpstr>_66039_10_7</vt:lpstr>
      <vt:lpstr>_66039_11_1</vt:lpstr>
      <vt:lpstr>_66039_11_2</vt:lpstr>
      <vt:lpstr>_66039_11_3</vt:lpstr>
      <vt:lpstr>_66039_11_4</vt:lpstr>
      <vt:lpstr>_66039_11_5</vt:lpstr>
      <vt:lpstr>_66039_11_6</vt:lpstr>
      <vt:lpstr>_66039_11_7</vt:lpstr>
      <vt:lpstr>_66039_2_1</vt:lpstr>
      <vt:lpstr>_66039_2_2</vt:lpstr>
      <vt:lpstr>_66039_2_3</vt:lpstr>
      <vt:lpstr>_66039_2_4</vt:lpstr>
      <vt:lpstr>_66039_2_5</vt:lpstr>
      <vt:lpstr>_66039_2_6</vt:lpstr>
      <vt:lpstr>_66039_2_7</vt:lpstr>
      <vt:lpstr>_66039_3_1</vt:lpstr>
      <vt:lpstr>_66039_3_2</vt:lpstr>
      <vt:lpstr>_66039_3_3</vt:lpstr>
      <vt:lpstr>_66039_3_4</vt:lpstr>
      <vt:lpstr>_66039_3_5</vt:lpstr>
      <vt:lpstr>_66039_3_6</vt:lpstr>
      <vt:lpstr>_66039_3_7</vt:lpstr>
      <vt:lpstr>_66039_4_1</vt:lpstr>
      <vt:lpstr>_66039_4_2</vt:lpstr>
      <vt:lpstr>_66039_4_3</vt:lpstr>
      <vt:lpstr>_66039_4_4</vt:lpstr>
      <vt:lpstr>_66039_4_5</vt:lpstr>
      <vt:lpstr>_66039_4_6</vt:lpstr>
      <vt:lpstr>_66039_4_7</vt:lpstr>
      <vt:lpstr>_66039_5_1</vt:lpstr>
      <vt:lpstr>_66039_5_2</vt:lpstr>
      <vt:lpstr>_66039_5_3</vt:lpstr>
      <vt:lpstr>_66039_5_4</vt:lpstr>
      <vt:lpstr>_66039_5_5</vt:lpstr>
      <vt:lpstr>_66039_5_6</vt:lpstr>
      <vt:lpstr>_66039_5_7</vt:lpstr>
      <vt:lpstr>_66039_6_1</vt:lpstr>
      <vt:lpstr>_66039_6_2</vt:lpstr>
      <vt:lpstr>_66039_6_3</vt:lpstr>
      <vt:lpstr>_66039_6_4</vt:lpstr>
      <vt:lpstr>_66039_6_5</vt:lpstr>
      <vt:lpstr>_66039_6_6</vt:lpstr>
      <vt:lpstr>_66039_6_7</vt:lpstr>
      <vt:lpstr>_66039_7_1</vt:lpstr>
      <vt:lpstr>_66039_7_2</vt:lpstr>
      <vt:lpstr>_66039_7_3</vt:lpstr>
      <vt:lpstr>_66039_7_4</vt:lpstr>
      <vt:lpstr>_66039_7_5</vt:lpstr>
      <vt:lpstr>_66039_7_6</vt:lpstr>
      <vt:lpstr>_66039_7_7</vt:lpstr>
      <vt:lpstr>_66039_8_1</vt:lpstr>
      <vt:lpstr>_66039_8_2</vt:lpstr>
      <vt:lpstr>_66039_8_3</vt:lpstr>
      <vt:lpstr>_66039_8_4</vt:lpstr>
      <vt:lpstr>_66039_8_5</vt:lpstr>
      <vt:lpstr>_66039_8_6</vt:lpstr>
      <vt:lpstr>_66039_8_7</vt:lpstr>
      <vt:lpstr>_66039_9_1</vt:lpstr>
      <vt:lpstr>_66039_9_2</vt:lpstr>
      <vt:lpstr>_66039_9_3</vt:lpstr>
      <vt:lpstr>_66039_9_4</vt:lpstr>
      <vt:lpstr>_66039_9_5</vt:lpstr>
      <vt:lpstr>_66039_9_6</vt:lpstr>
      <vt:lpstr>_66039_9_7</vt:lpstr>
      <vt:lpstr>_6604_1_1</vt:lpstr>
      <vt:lpstr>_6604_1_2</vt:lpstr>
      <vt:lpstr>_6604_1_3</vt:lpstr>
      <vt:lpstr>_6604_1_4</vt:lpstr>
      <vt:lpstr>_6604_10_1</vt:lpstr>
      <vt:lpstr>_6604_10_2</vt:lpstr>
      <vt:lpstr>_6604_10_3</vt:lpstr>
      <vt:lpstr>_6604_10_4</vt:lpstr>
      <vt:lpstr>_6604_11_1</vt:lpstr>
      <vt:lpstr>_6604_11_2</vt:lpstr>
      <vt:lpstr>_6604_11_3</vt:lpstr>
      <vt:lpstr>_6604_11_4</vt:lpstr>
      <vt:lpstr>_6604_12_1</vt:lpstr>
      <vt:lpstr>_6604_12_2</vt:lpstr>
      <vt:lpstr>_6604_12_3</vt:lpstr>
      <vt:lpstr>_6604_12_4</vt:lpstr>
      <vt:lpstr>_6604_13_1</vt:lpstr>
      <vt:lpstr>_6604_13_2</vt:lpstr>
      <vt:lpstr>_6604_13_3</vt:lpstr>
      <vt:lpstr>_6604_13_4</vt:lpstr>
      <vt:lpstr>_6604_14_1</vt:lpstr>
      <vt:lpstr>_6604_14_2</vt:lpstr>
      <vt:lpstr>_6604_14_3</vt:lpstr>
      <vt:lpstr>_6604_14_4</vt:lpstr>
      <vt:lpstr>_6604_2_1</vt:lpstr>
      <vt:lpstr>_6604_2_2</vt:lpstr>
      <vt:lpstr>_6604_2_3</vt:lpstr>
      <vt:lpstr>_6604_2_4</vt:lpstr>
      <vt:lpstr>_6604_3_1</vt:lpstr>
      <vt:lpstr>_6604_3_2</vt:lpstr>
      <vt:lpstr>_6604_3_3</vt:lpstr>
      <vt:lpstr>_6604_3_4</vt:lpstr>
      <vt:lpstr>_6604_4_1</vt:lpstr>
      <vt:lpstr>_6604_4_2</vt:lpstr>
      <vt:lpstr>_6604_4_3</vt:lpstr>
      <vt:lpstr>_6604_4_4</vt:lpstr>
      <vt:lpstr>_6604_5_1</vt:lpstr>
      <vt:lpstr>_6604_5_2</vt:lpstr>
      <vt:lpstr>_6604_5_3</vt:lpstr>
      <vt:lpstr>_6604_5_4</vt:lpstr>
      <vt:lpstr>_6604_6_1</vt:lpstr>
      <vt:lpstr>_6604_6_2</vt:lpstr>
      <vt:lpstr>_6604_6_3</vt:lpstr>
      <vt:lpstr>_6604_6_4</vt:lpstr>
      <vt:lpstr>_6604_7_1</vt:lpstr>
      <vt:lpstr>_6604_7_2</vt:lpstr>
      <vt:lpstr>_6604_7_3</vt:lpstr>
      <vt:lpstr>_6604_7_4</vt:lpstr>
      <vt:lpstr>_6604_8_1</vt:lpstr>
      <vt:lpstr>_6604_8_2</vt:lpstr>
      <vt:lpstr>_6604_8_3</vt:lpstr>
      <vt:lpstr>_6604_8_4</vt:lpstr>
      <vt:lpstr>_6604_9_1</vt:lpstr>
      <vt:lpstr>_6604_9_2</vt:lpstr>
      <vt:lpstr>_6604_9_3</vt:lpstr>
      <vt:lpstr>_6604_9_4</vt:lpstr>
      <vt:lpstr>_66040_1_1</vt:lpstr>
      <vt:lpstr>_66040_1_2</vt:lpstr>
      <vt:lpstr>_66040_1_3</vt:lpstr>
      <vt:lpstr>_66040_1_4</vt:lpstr>
      <vt:lpstr>_66040_1_5</vt:lpstr>
      <vt:lpstr>_66040_2_1</vt:lpstr>
      <vt:lpstr>_66040_2_2</vt:lpstr>
      <vt:lpstr>_66040_2_3</vt:lpstr>
      <vt:lpstr>_66040_2_4</vt:lpstr>
      <vt:lpstr>_66040_2_5</vt:lpstr>
      <vt:lpstr>_66040_3_1</vt:lpstr>
      <vt:lpstr>_66040_3_2</vt:lpstr>
      <vt:lpstr>_66040_3_3</vt:lpstr>
      <vt:lpstr>_66040_3_4</vt:lpstr>
      <vt:lpstr>_66040_3_5</vt:lpstr>
      <vt:lpstr>_66040_4_1</vt:lpstr>
      <vt:lpstr>_66040_4_2</vt:lpstr>
      <vt:lpstr>_66040_4_3</vt:lpstr>
      <vt:lpstr>_66040_4_4</vt:lpstr>
      <vt:lpstr>_66040_4_5</vt:lpstr>
      <vt:lpstr>_66040_5_1</vt:lpstr>
      <vt:lpstr>_66040_5_2</vt:lpstr>
      <vt:lpstr>_66040_5_3</vt:lpstr>
      <vt:lpstr>_66040_5_4</vt:lpstr>
      <vt:lpstr>_66040_5_5</vt:lpstr>
      <vt:lpstr>_66040_6_1</vt:lpstr>
      <vt:lpstr>_66040_6_2</vt:lpstr>
      <vt:lpstr>_66040_6_3</vt:lpstr>
      <vt:lpstr>_66040_6_4</vt:lpstr>
      <vt:lpstr>_66040_6_5</vt:lpstr>
      <vt:lpstr>_66041_1_1</vt:lpstr>
      <vt:lpstr>_66041_1_10</vt:lpstr>
      <vt:lpstr>_66041_1_11</vt:lpstr>
      <vt:lpstr>_66041_1_12</vt:lpstr>
      <vt:lpstr>_66041_1_13</vt:lpstr>
      <vt:lpstr>_66041_1_2</vt:lpstr>
      <vt:lpstr>_66041_1_3</vt:lpstr>
      <vt:lpstr>_66041_1_4</vt:lpstr>
      <vt:lpstr>_66041_1_5</vt:lpstr>
      <vt:lpstr>_66041_1_6</vt:lpstr>
      <vt:lpstr>_66041_1_7</vt:lpstr>
      <vt:lpstr>_66041_1_8</vt:lpstr>
      <vt:lpstr>_66041_1_9</vt:lpstr>
      <vt:lpstr>_66041_10_1</vt:lpstr>
      <vt:lpstr>_66041_10_10</vt:lpstr>
      <vt:lpstr>_66041_10_11</vt:lpstr>
      <vt:lpstr>_66041_10_12</vt:lpstr>
      <vt:lpstr>_66041_10_13</vt:lpstr>
      <vt:lpstr>_66041_10_2</vt:lpstr>
      <vt:lpstr>_66041_10_3</vt:lpstr>
      <vt:lpstr>_66041_10_4</vt:lpstr>
      <vt:lpstr>_66041_10_5</vt:lpstr>
      <vt:lpstr>_66041_10_6</vt:lpstr>
      <vt:lpstr>_66041_10_7</vt:lpstr>
      <vt:lpstr>_66041_10_8</vt:lpstr>
      <vt:lpstr>_66041_10_9</vt:lpstr>
      <vt:lpstr>_66041_11_1</vt:lpstr>
      <vt:lpstr>_66041_11_10</vt:lpstr>
      <vt:lpstr>_66041_11_11</vt:lpstr>
      <vt:lpstr>_66041_11_12</vt:lpstr>
      <vt:lpstr>_66041_11_13</vt:lpstr>
      <vt:lpstr>_66041_11_2</vt:lpstr>
      <vt:lpstr>_66041_11_3</vt:lpstr>
      <vt:lpstr>_66041_11_4</vt:lpstr>
      <vt:lpstr>_66041_11_5</vt:lpstr>
      <vt:lpstr>_66041_11_6</vt:lpstr>
      <vt:lpstr>_66041_11_7</vt:lpstr>
      <vt:lpstr>_66041_11_8</vt:lpstr>
      <vt:lpstr>_66041_11_9</vt:lpstr>
      <vt:lpstr>_66041_12_1</vt:lpstr>
      <vt:lpstr>_66041_12_10</vt:lpstr>
      <vt:lpstr>_66041_12_11</vt:lpstr>
      <vt:lpstr>_66041_12_12</vt:lpstr>
      <vt:lpstr>_66041_12_13</vt:lpstr>
      <vt:lpstr>_66041_12_2</vt:lpstr>
      <vt:lpstr>_66041_12_3</vt:lpstr>
      <vt:lpstr>_66041_12_4</vt:lpstr>
      <vt:lpstr>_66041_12_5</vt:lpstr>
      <vt:lpstr>_66041_12_6</vt:lpstr>
      <vt:lpstr>_66041_12_7</vt:lpstr>
      <vt:lpstr>_66041_12_8</vt:lpstr>
      <vt:lpstr>_66041_12_9</vt:lpstr>
      <vt:lpstr>_66041_13_1</vt:lpstr>
      <vt:lpstr>_66041_13_10</vt:lpstr>
      <vt:lpstr>_66041_13_11</vt:lpstr>
      <vt:lpstr>_66041_13_12</vt:lpstr>
      <vt:lpstr>_66041_13_13</vt:lpstr>
      <vt:lpstr>_66041_13_2</vt:lpstr>
      <vt:lpstr>_66041_13_3</vt:lpstr>
      <vt:lpstr>_66041_13_4</vt:lpstr>
      <vt:lpstr>_66041_13_5</vt:lpstr>
      <vt:lpstr>_66041_13_6</vt:lpstr>
      <vt:lpstr>_66041_13_7</vt:lpstr>
      <vt:lpstr>_66041_13_8</vt:lpstr>
      <vt:lpstr>_66041_13_9</vt:lpstr>
      <vt:lpstr>_66041_14_1</vt:lpstr>
      <vt:lpstr>_66041_14_10</vt:lpstr>
      <vt:lpstr>_66041_14_11</vt:lpstr>
      <vt:lpstr>_66041_14_12</vt:lpstr>
      <vt:lpstr>_66041_14_13</vt:lpstr>
      <vt:lpstr>_66041_14_2</vt:lpstr>
      <vt:lpstr>_66041_14_3</vt:lpstr>
      <vt:lpstr>_66041_14_4</vt:lpstr>
      <vt:lpstr>_66041_14_5</vt:lpstr>
      <vt:lpstr>_66041_14_6</vt:lpstr>
      <vt:lpstr>_66041_14_7</vt:lpstr>
      <vt:lpstr>_66041_14_8</vt:lpstr>
      <vt:lpstr>_66041_14_9</vt:lpstr>
      <vt:lpstr>_66041_15_1</vt:lpstr>
      <vt:lpstr>_66041_15_10</vt:lpstr>
      <vt:lpstr>_66041_15_11</vt:lpstr>
      <vt:lpstr>_66041_15_12</vt:lpstr>
      <vt:lpstr>_66041_15_13</vt:lpstr>
      <vt:lpstr>_66041_15_2</vt:lpstr>
      <vt:lpstr>_66041_15_3</vt:lpstr>
      <vt:lpstr>_66041_15_4</vt:lpstr>
      <vt:lpstr>_66041_15_5</vt:lpstr>
      <vt:lpstr>_66041_15_6</vt:lpstr>
      <vt:lpstr>_66041_15_7</vt:lpstr>
      <vt:lpstr>_66041_15_8</vt:lpstr>
      <vt:lpstr>_66041_15_9</vt:lpstr>
      <vt:lpstr>_66041_16_1</vt:lpstr>
      <vt:lpstr>_66041_16_10</vt:lpstr>
      <vt:lpstr>_66041_16_11</vt:lpstr>
      <vt:lpstr>_66041_16_12</vt:lpstr>
      <vt:lpstr>_66041_16_13</vt:lpstr>
      <vt:lpstr>_66041_16_2</vt:lpstr>
      <vt:lpstr>_66041_16_3</vt:lpstr>
      <vt:lpstr>_66041_16_4</vt:lpstr>
      <vt:lpstr>_66041_16_5</vt:lpstr>
      <vt:lpstr>_66041_16_6</vt:lpstr>
      <vt:lpstr>_66041_16_7</vt:lpstr>
      <vt:lpstr>_66041_16_8</vt:lpstr>
      <vt:lpstr>_66041_16_9</vt:lpstr>
      <vt:lpstr>_66041_17_1</vt:lpstr>
      <vt:lpstr>_66041_17_10</vt:lpstr>
      <vt:lpstr>_66041_17_11</vt:lpstr>
      <vt:lpstr>_66041_17_12</vt:lpstr>
      <vt:lpstr>_66041_17_13</vt:lpstr>
      <vt:lpstr>_66041_17_2</vt:lpstr>
      <vt:lpstr>_66041_17_3</vt:lpstr>
      <vt:lpstr>_66041_17_4</vt:lpstr>
      <vt:lpstr>_66041_17_5</vt:lpstr>
      <vt:lpstr>_66041_17_6</vt:lpstr>
      <vt:lpstr>_66041_17_7</vt:lpstr>
      <vt:lpstr>_66041_17_8</vt:lpstr>
      <vt:lpstr>_66041_17_9</vt:lpstr>
      <vt:lpstr>_66041_18_1</vt:lpstr>
      <vt:lpstr>_66041_18_10</vt:lpstr>
      <vt:lpstr>_66041_18_11</vt:lpstr>
      <vt:lpstr>_66041_18_12</vt:lpstr>
      <vt:lpstr>_66041_18_13</vt:lpstr>
      <vt:lpstr>_66041_18_2</vt:lpstr>
      <vt:lpstr>_66041_18_3</vt:lpstr>
      <vt:lpstr>_66041_18_4</vt:lpstr>
      <vt:lpstr>_66041_18_5</vt:lpstr>
      <vt:lpstr>_66041_18_6</vt:lpstr>
      <vt:lpstr>_66041_18_7</vt:lpstr>
      <vt:lpstr>_66041_18_8</vt:lpstr>
      <vt:lpstr>_66041_18_9</vt:lpstr>
      <vt:lpstr>_66041_19_1</vt:lpstr>
      <vt:lpstr>_66041_19_10</vt:lpstr>
      <vt:lpstr>_66041_19_11</vt:lpstr>
      <vt:lpstr>_66041_19_12</vt:lpstr>
      <vt:lpstr>_66041_19_13</vt:lpstr>
      <vt:lpstr>_66041_19_2</vt:lpstr>
      <vt:lpstr>_66041_19_3</vt:lpstr>
      <vt:lpstr>_66041_19_4</vt:lpstr>
      <vt:lpstr>_66041_19_5</vt:lpstr>
      <vt:lpstr>_66041_19_6</vt:lpstr>
      <vt:lpstr>_66041_19_7</vt:lpstr>
      <vt:lpstr>_66041_19_8</vt:lpstr>
      <vt:lpstr>_66041_19_9</vt:lpstr>
      <vt:lpstr>_66041_2_1</vt:lpstr>
      <vt:lpstr>_66041_2_10</vt:lpstr>
      <vt:lpstr>_66041_2_11</vt:lpstr>
      <vt:lpstr>_66041_2_12</vt:lpstr>
      <vt:lpstr>_66041_2_13</vt:lpstr>
      <vt:lpstr>_66041_2_2</vt:lpstr>
      <vt:lpstr>_66041_2_3</vt:lpstr>
      <vt:lpstr>_66041_2_4</vt:lpstr>
      <vt:lpstr>_66041_2_5</vt:lpstr>
      <vt:lpstr>_66041_2_6</vt:lpstr>
      <vt:lpstr>_66041_2_7</vt:lpstr>
      <vt:lpstr>_66041_2_8</vt:lpstr>
      <vt:lpstr>_66041_2_9</vt:lpstr>
      <vt:lpstr>_66041_20_1</vt:lpstr>
      <vt:lpstr>_66041_20_10</vt:lpstr>
      <vt:lpstr>_66041_20_11</vt:lpstr>
      <vt:lpstr>_66041_20_12</vt:lpstr>
      <vt:lpstr>_66041_20_13</vt:lpstr>
      <vt:lpstr>_66041_20_2</vt:lpstr>
      <vt:lpstr>_66041_20_3</vt:lpstr>
      <vt:lpstr>_66041_20_4</vt:lpstr>
      <vt:lpstr>_66041_20_5</vt:lpstr>
      <vt:lpstr>_66041_20_6</vt:lpstr>
      <vt:lpstr>_66041_20_7</vt:lpstr>
      <vt:lpstr>_66041_20_8</vt:lpstr>
      <vt:lpstr>_66041_20_9</vt:lpstr>
      <vt:lpstr>_66041_21_1</vt:lpstr>
      <vt:lpstr>_66041_21_10</vt:lpstr>
      <vt:lpstr>_66041_21_11</vt:lpstr>
      <vt:lpstr>_66041_21_12</vt:lpstr>
      <vt:lpstr>_66041_21_13</vt:lpstr>
      <vt:lpstr>_66041_21_2</vt:lpstr>
      <vt:lpstr>_66041_21_3</vt:lpstr>
      <vt:lpstr>_66041_21_4</vt:lpstr>
      <vt:lpstr>_66041_21_5</vt:lpstr>
      <vt:lpstr>_66041_21_6</vt:lpstr>
      <vt:lpstr>_66041_21_7</vt:lpstr>
      <vt:lpstr>_66041_21_8</vt:lpstr>
      <vt:lpstr>_66041_21_9</vt:lpstr>
      <vt:lpstr>_66041_22_1</vt:lpstr>
      <vt:lpstr>_66041_22_10</vt:lpstr>
      <vt:lpstr>_66041_22_11</vt:lpstr>
      <vt:lpstr>_66041_22_12</vt:lpstr>
      <vt:lpstr>_66041_22_13</vt:lpstr>
      <vt:lpstr>_66041_22_2</vt:lpstr>
      <vt:lpstr>_66041_22_3</vt:lpstr>
      <vt:lpstr>_66041_22_4</vt:lpstr>
      <vt:lpstr>_66041_22_5</vt:lpstr>
      <vt:lpstr>_66041_22_6</vt:lpstr>
      <vt:lpstr>_66041_22_7</vt:lpstr>
      <vt:lpstr>_66041_22_8</vt:lpstr>
      <vt:lpstr>_66041_22_9</vt:lpstr>
      <vt:lpstr>_66041_23_1</vt:lpstr>
      <vt:lpstr>_66041_23_10</vt:lpstr>
      <vt:lpstr>_66041_23_11</vt:lpstr>
      <vt:lpstr>_66041_23_12</vt:lpstr>
      <vt:lpstr>_66041_23_13</vt:lpstr>
      <vt:lpstr>_66041_23_2</vt:lpstr>
      <vt:lpstr>_66041_23_3</vt:lpstr>
      <vt:lpstr>_66041_23_4</vt:lpstr>
      <vt:lpstr>_66041_23_5</vt:lpstr>
      <vt:lpstr>_66041_23_6</vt:lpstr>
      <vt:lpstr>_66041_23_7</vt:lpstr>
      <vt:lpstr>_66041_23_8</vt:lpstr>
      <vt:lpstr>_66041_23_9</vt:lpstr>
      <vt:lpstr>_66041_24_1</vt:lpstr>
      <vt:lpstr>_66041_24_10</vt:lpstr>
      <vt:lpstr>_66041_24_11</vt:lpstr>
      <vt:lpstr>_66041_24_12</vt:lpstr>
      <vt:lpstr>_66041_24_13</vt:lpstr>
      <vt:lpstr>_66041_24_2</vt:lpstr>
      <vt:lpstr>_66041_24_3</vt:lpstr>
      <vt:lpstr>_66041_24_4</vt:lpstr>
      <vt:lpstr>_66041_24_5</vt:lpstr>
      <vt:lpstr>_66041_24_6</vt:lpstr>
      <vt:lpstr>_66041_24_7</vt:lpstr>
      <vt:lpstr>_66041_24_8</vt:lpstr>
      <vt:lpstr>_66041_24_9</vt:lpstr>
      <vt:lpstr>_66041_25_1</vt:lpstr>
      <vt:lpstr>_66041_25_10</vt:lpstr>
      <vt:lpstr>_66041_25_11</vt:lpstr>
      <vt:lpstr>_66041_25_12</vt:lpstr>
      <vt:lpstr>_66041_25_13</vt:lpstr>
      <vt:lpstr>_66041_25_2</vt:lpstr>
      <vt:lpstr>_66041_25_3</vt:lpstr>
      <vt:lpstr>_66041_25_4</vt:lpstr>
      <vt:lpstr>_66041_25_5</vt:lpstr>
      <vt:lpstr>_66041_25_6</vt:lpstr>
      <vt:lpstr>_66041_25_7</vt:lpstr>
      <vt:lpstr>_66041_25_8</vt:lpstr>
      <vt:lpstr>_66041_25_9</vt:lpstr>
      <vt:lpstr>_66041_26_1</vt:lpstr>
      <vt:lpstr>_66041_26_10</vt:lpstr>
      <vt:lpstr>_66041_26_11</vt:lpstr>
      <vt:lpstr>_66041_26_12</vt:lpstr>
      <vt:lpstr>_66041_26_13</vt:lpstr>
      <vt:lpstr>_66041_26_2</vt:lpstr>
      <vt:lpstr>_66041_26_3</vt:lpstr>
      <vt:lpstr>_66041_26_4</vt:lpstr>
      <vt:lpstr>_66041_26_5</vt:lpstr>
      <vt:lpstr>_66041_26_6</vt:lpstr>
      <vt:lpstr>_66041_26_7</vt:lpstr>
      <vt:lpstr>_66041_26_8</vt:lpstr>
      <vt:lpstr>_66041_26_9</vt:lpstr>
      <vt:lpstr>_66041_27_1</vt:lpstr>
      <vt:lpstr>_66041_27_10</vt:lpstr>
      <vt:lpstr>_66041_27_11</vt:lpstr>
      <vt:lpstr>_66041_27_12</vt:lpstr>
      <vt:lpstr>_66041_27_13</vt:lpstr>
      <vt:lpstr>_66041_27_2</vt:lpstr>
      <vt:lpstr>_66041_27_3</vt:lpstr>
      <vt:lpstr>_66041_27_4</vt:lpstr>
      <vt:lpstr>_66041_27_5</vt:lpstr>
      <vt:lpstr>_66041_27_6</vt:lpstr>
      <vt:lpstr>_66041_27_7</vt:lpstr>
      <vt:lpstr>_66041_27_8</vt:lpstr>
      <vt:lpstr>_66041_27_9</vt:lpstr>
      <vt:lpstr>_66041_28_1</vt:lpstr>
      <vt:lpstr>_66041_28_10</vt:lpstr>
      <vt:lpstr>_66041_28_11</vt:lpstr>
      <vt:lpstr>_66041_28_12</vt:lpstr>
      <vt:lpstr>_66041_28_13</vt:lpstr>
      <vt:lpstr>_66041_28_2</vt:lpstr>
      <vt:lpstr>_66041_28_3</vt:lpstr>
      <vt:lpstr>_66041_28_4</vt:lpstr>
      <vt:lpstr>_66041_28_5</vt:lpstr>
      <vt:lpstr>_66041_28_6</vt:lpstr>
      <vt:lpstr>_66041_28_7</vt:lpstr>
      <vt:lpstr>_66041_28_8</vt:lpstr>
      <vt:lpstr>_66041_28_9</vt:lpstr>
      <vt:lpstr>_66041_29_1</vt:lpstr>
      <vt:lpstr>_66041_29_10</vt:lpstr>
      <vt:lpstr>_66041_29_11</vt:lpstr>
      <vt:lpstr>_66041_29_12</vt:lpstr>
      <vt:lpstr>_66041_29_13</vt:lpstr>
      <vt:lpstr>_66041_29_2</vt:lpstr>
      <vt:lpstr>_66041_29_3</vt:lpstr>
      <vt:lpstr>_66041_29_4</vt:lpstr>
      <vt:lpstr>_66041_29_5</vt:lpstr>
      <vt:lpstr>_66041_29_6</vt:lpstr>
      <vt:lpstr>_66041_29_7</vt:lpstr>
      <vt:lpstr>_66041_29_8</vt:lpstr>
      <vt:lpstr>_66041_29_9</vt:lpstr>
      <vt:lpstr>_66041_3_1</vt:lpstr>
      <vt:lpstr>_66041_3_10</vt:lpstr>
      <vt:lpstr>_66041_3_11</vt:lpstr>
      <vt:lpstr>_66041_3_12</vt:lpstr>
      <vt:lpstr>_66041_3_13</vt:lpstr>
      <vt:lpstr>_66041_3_2</vt:lpstr>
      <vt:lpstr>_66041_3_3</vt:lpstr>
      <vt:lpstr>_66041_3_4</vt:lpstr>
      <vt:lpstr>_66041_3_5</vt:lpstr>
      <vt:lpstr>_66041_3_6</vt:lpstr>
      <vt:lpstr>_66041_3_7</vt:lpstr>
      <vt:lpstr>_66041_3_8</vt:lpstr>
      <vt:lpstr>_66041_3_9</vt:lpstr>
      <vt:lpstr>_66041_30_1</vt:lpstr>
      <vt:lpstr>_66041_30_10</vt:lpstr>
      <vt:lpstr>_66041_30_11</vt:lpstr>
      <vt:lpstr>_66041_30_12</vt:lpstr>
      <vt:lpstr>_66041_30_13</vt:lpstr>
      <vt:lpstr>_66041_30_2</vt:lpstr>
      <vt:lpstr>_66041_30_3</vt:lpstr>
      <vt:lpstr>_66041_30_4</vt:lpstr>
      <vt:lpstr>_66041_30_5</vt:lpstr>
      <vt:lpstr>_66041_30_6</vt:lpstr>
      <vt:lpstr>_66041_30_7</vt:lpstr>
      <vt:lpstr>_66041_30_8</vt:lpstr>
      <vt:lpstr>_66041_30_9</vt:lpstr>
      <vt:lpstr>_66041_31_1</vt:lpstr>
      <vt:lpstr>_66041_31_10</vt:lpstr>
      <vt:lpstr>_66041_31_11</vt:lpstr>
      <vt:lpstr>_66041_31_12</vt:lpstr>
      <vt:lpstr>_66041_31_13</vt:lpstr>
      <vt:lpstr>_66041_31_2</vt:lpstr>
      <vt:lpstr>_66041_31_3</vt:lpstr>
      <vt:lpstr>_66041_31_4</vt:lpstr>
      <vt:lpstr>_66041_31_5</vt:lpstr>
      <vt:lpstr>_66041_31_6</vt:lpstr>
      <vt:lpstr>_66041_31_7</vt:lpstr>
      <vt:lpstr>_66041_31_8</vt:lpstr>
      <vt:lpstr>_66041_31_9</vt:lpstr>
      <vt:lpstr>_66041_32_1</vt:lpstr>
      <vt:lpstr>_66041_32_10</vt:lpstr>
      <vt:lpstr>_66041_32_11</vt:lpstr>
      <vt:lpstr>_66041_32_12</vt:lpstr>
      <vt:lpstr>_66041_32_13</vt:lpstr>
      <vt:lpstr>_66041_32_2</vt:lpstr>
      <vt:lpstr>_66041_32_3</vt:lpstr>
      <vt:lpstr>_66041_32_4</vt:lpstr>
      <vt:lpstr>_66041_32_5</vt:lpstr>
      <vt:lpstr>_66041_32_6</vt:lpstr>
      <vt:lpstr>_66041_32_7</vt:lpstr>
      <vt:lpstr>_66041_32_8</vt:lpstr>
      <vt:lpstr>_66041_32_9</vt:lpstr>
      <vt:lpstr>_66041_33_1</vt:lpstr>
      <vt:lpstr>_66041_33_10</vt:lpstr>
      <vt:lpstr>_66041_33_11</vt:lpstr>
      <vt:lpstr>_66041_33_12</vt:lpstr>
      <vt:lpstr>_66041_33_13</vt:lpstr>
      <vt:lpstr>_66041_33_2</vt:lpstr>
      <vt:lpstr>_66041_33_3</vt:lpstr>
      <vt:lpstr>_66041_33_4</vt:lpstr>
      <vt:lpstr>_66041_33_5</vt:lpstr>
      <vt:lpstr>_66041_33_6</vt:lpstr>
      <vt:lpstr>_66041_33_7</vt:lpstr>
      <vt:lpstr>_66041_33_8</vt:lpstr>
      <vt:lpstr>_66041_33_9</vt:lpstr>
      <vt:lpstr>_66041_34_1</vt:lpstr>
      <vt:lpstr>_66041_34_10</vt:lpstr>
      <vt:lpstr>_66041_34_11</vt:lpstr>
      <vt:lpstr>_66041_34_12</vt:lpstr>
      <vt:lpstr>_66041_34_13</vt:lpstr>
      <vt:lpstr>_66041_34_2</vt:lpstr>
      <vt:lpstr>_66041_34_3</vt:lpstr>
      <vt:lpstr>_66041_34_4</vt:lpstr>
      <vt:lpstr>_66041_34_5</vt:lpstr>
      <vt:lpstr>_66041_34_6</vt:lpstr>
      <vt:lpstr>_66041_34_7</vt:lpstr>
      <vt:lpstr>_66041_34_8</vt:lpstr>
      <vt:lpstr>_66041_34_9</vt:lpstr>
      <vt:lpstr>_66041_35_1</vt:lpstr>
      <vt:lpstr>_66041_35_10</vt:lpstr>
      <vt:lpstr>_66041_35_11</vt:lpstr>
      <vt:lpstr>_66041_35_12</vt:lpstr>
      <vt:lpstr>_66041_35_13</vt:lpstr>
      <vt:lpstr>_66041_35_2</vt:lpstr>
      <vt:lpstr>_66041_35_3</vt:lpstr>
      <vt:lpstr>_66041_35_4</vt:lpstr>
      <vt:lpstr>_66041_35_5</vt:lpstr>
      <vt:lpstr>_66041_35_6</vt:lpstr>
      <vt:lpstr>_66041_35_7</vt:lpstr>
      <vt:lpstr>_66041_35_8</vt:lpstr>
      <vt:lpstr>_66041_35_9</vt:lpstr>
      <vt:lpstr>_66041_36_1</vt:lpstr>
      <vt:lpstr>_66041_36_10</vt:lpstr>
      <vt:lpstr>_66041_36_11</vt:lpstr>
      <vt:lpstr>_66041_36_12</vt:lpstr>
      <vt:lpstr>_66041_36_13</vt:lpstr>
      <vt:lpstr>_66041_36_2</vt:lpstr>
      <vt:lpstr>_66041_36_3</vt:lpstr>
      <vt:lpstr>_66041_36_4</vt:lpstr>
      <vt:lpstr>_66041_36_5</vt:lpstr>
      <vt:lpstr>_66041_36_6</vt:lpstr>
      <vt:lpstr>_66041_36_7</vt:lpstr>
      <vt:lpstr>_66041_36_8</vt:lpstr>
      <vt:lpstr>_66041_36_9</vt:lpstr>
      <vt:lpstr>_66041_37_1</vt:lpstr>
      <vt:lpstr>_66041_37_10</vt:lpstr>
      <vt:lpstr>_66041_37_11</vt:lpstr>
      <vt:lpstr>_66041_37_12</vt:lpstr>
      <vt:lpstr>_66041_37_13</vt:lpstr>
      <vt:lpstr>_66041_37_2</vt:lpstr>
      <vt:lpstr>_66041_37_3</vt:lpstr>
      <vt:lpstr>_66041_37_4</vt:lpstr>
      <vt:lpstr>_66041_37_5</vt:lpstr>
      <vt:lpstr>_66041_37_6</vt:lpstr>
      <vt:lpstr>_66041_37_7</vt:lpstr>
      <vt:lpstr>_66041_37_8</vt:lpstr>
      <vt:lpstr>_66041_37_9</vt:lpstr>
      <vt:lpstr>_66041_38_1</vt:lpstr>
      <vt:lpstr>_66041_38_10</vt:lpstr>
      <vt:lpstr>_66041_38_11</vt:lpstr>
      <vt:lpstr>_66041_38_12</vt:lpstr>
      <vt:lpstr>_66041_38_13</vt:lpstr>
      <vt:lpstr>_66041_38_2</vt:lpstr>
      <vt:lpstr>_66041_38_3</vt:lpstr>
      <vt:lpstr>_66041_38_4</vt:lpstr>
      <vt:lpstr>_66041_38_5</vt:lpstr>
      <vt:lpstr>_66041_38_6</vt:lpstr>
      <vt:lpstr>_66041_38_7</vt:lpstr>
      <vt:lpstr>_66041_38_8</vt:lpstr>
      <vt:lpstr>_66041_38_9</vt:lpstr>
      <vt:lpstr>_66041_4_1</vt:lpstr>
      <vt:lpstr>_66041_4_10</vt:lpstr>
      <vt:lpstr>_66041_4_11</vt:lpstr>
      <vt:lpstr>_66041_4_12</vt:lpstr>
      <vt:lpstr>_66041_4_13</vt:lpstr>
      <vt:lpstr>_66041_4_2</vt:lpstr>
      <vt:lpstr>_66041_4_3</vt:lpstr>
      <vt:lpstr>_66041_4_4</vt:lpstr>
      <vt:lpstr>_66041_4_5</vt:lpstr>
      <vt:lpstr>_66041_4_6</vt:lpstr>
      <vt:lpstr>_66041_4_7</vt:lpstr>
      <vt:lpstr>_66041_4_8</vt:lpstr>
      <vt:lpstr>_66041_4_9</vt:lpstr>
      <vt:lpstr>_66041_5_1</vt:lpstr>
      <vt:lpstr>_66041_5_10</vt:lpstr>
      <vt:lpstr>_66041_5_11</vt:lpstr>
      <vt:lpstr>_66041_5_12</vt:lpstr>
      <vt:lpstr>_66041_5_13</vt:lpstr>
      <vt:lpstr>_66041_5_2</vt:lpstr>
      <vt:lpstr>_66041_5_3</vt:lpstr>
      <vt:lpstr>_66041_5_4</vt:lpstr>
      <vt:lpstr>_66041_5_5</vt:lpstr>
      <vt:lpstr>_66041_5_6</vt:lpstr>
      <vt:lpstr>_66041_5_7</vt:lpstr>
      <vt:lpstr>_66041_5_8</vt:lpstr>
      <vt:lpstr>_66041_5_9</vt:lpstr>
      <vt:lpstr>_66041_6_1</vt:lpstr>
      <vt:lpstr>_66041_6_10</vt:lpstr>
      <vt:lpstr>_66041_6_11</vt:lpstr>
      <vt:lpstr>_66041_6_12</vt:lpstr>
      <vt:lpstr>_66041_6_13</vt:lpstr>
      <vt:lpstr>_66041_6_2</vt:lpstr>
      <vt:lpstr>_66041_6_3</vt:lpstr>
      <vt:lpstr>_66041_6_4</vt:lpstr>
      <vt:lpstr>_66041_6_5</vt:lpstr>
      <vt:lpstr>_66041_6_6</vt:lpstr>
      <vt:lpstr>_66041_6_7</vt:lpstr>
      <vt:lpstr>_66041_6_8</vt:lpstr>
      <vt:lpstr>_66041_6_9</vt:lpstr>
      <vt:lpstr>_66041_7_1</vt:lpstr>
      <vt:lpstr>_66041_7_10</vt:lpstr>
      <vt:lpstr>_66041_7_11</vt:lpstr>
      <vt:lpstr>_66041_7_12</vt:lpstr>
      <vt:lpstr>_66041_7_13</vt:lpstr>
      <vt:lpstr>_66041_7_2</vt:lpstr>
      <vt:lpstr>_66041_7_3</vt:lpstr>
      <vt:lpstr>_66041_7_4</vt:lpstr>
      <vt:lpstr>_66041_7_5</vt:lpstr>
      <vt:lpstr>_66041_7_6</vt:lpstr>
      <vt:lpstr>_66041_7_7</vt:lpstr>
      <vt:lpstr>_66041_7_8</vt:lpstr>
      <vt:lpstr>_66041_7_9</vt:lpstr>
      <vt:lpstr>_66041_8_1</vt:lpstr>
      <vt:lpstr>_66041_8_10</vt:lpstr>
      <vt:lpstr>_66041_8_11</vt:lpstr>
      <vt:lpstr>_66041_8_12</vt:lpstr>
      <vt:lpstr>_66041_8_13</vt:lpstr>
      <vt:lpstr>_66041_8_2</vt:lpstr>
      <vt:lpstr>_66041_8_3</vt:lpstr>
      <vt:lpstr>_66041_8_4</vt:lpstr>
      <vt:lpstr>_66041_8_5</vt:lpstr>
      <vt:lpstr>_66041_8_6</vt:lpstr>
      <vt:lpstr>_66041_8_7</vt:lpstr>
      <vt:lpstr>_66041_8_8</vt:lpstr>
      <vt:lpstr>_66041_8_9</vt:lpstr>
      <vt:lpstr>_66041_9_1</vt:lpstr>
      <vt:lpstr>_66041_9_10</vt:lpstr>
      <vt:lpstr>_66041_9_11</vt:lpstr>
      <vt:lpstr>_66041_9_12</vt:lpstr>
      <vt:lpstr>_66041_9_13</vt:lpstr>
      <vt:lpstr>_66041_9_2</vt:lpstr>
      <vt:lpstr>_66041_9_3</vt:lpstr>
      <vt:lpstr>_66041_9_4</vt:lpstr>
      <vt:lpstr>_66041_9_5</vt:lpstr>
      <vt:lpstr>_66041_9_6</vt:lpstr>
      <vt:lpstr>_66041_9_7</vt:lpstr>
      <vt:lpstr>_66041_9_8</vt:lpstr>
      <vt:lpstr>_66041_9_9</vt:lpstr>
      <vt:lpstr>_66042_1_1</vt:lpstr>
      <vt:lpstr>_66042_1_10</vt:lpstr>
      <vt:lpstr>_66042_1_11</vt:lpstr>
      <vt:lpstr>_66042_1_12</vt:lpstr>
      <vt:lpstr>_66042_1_13</vt:lpstr>
      <vt:lpstr>_66042_1_2</vt:lpstr>
      <vt:lpstr>_66042_1_3</vt:lpstr>
      <vt:lpstr>_66042_1_4</vt:lpstr>
      <vt:lpstr>_66042_1_5</vt:lpstr>
      <vt:lpstr>_66042_1_6</vt:lpstr>
      <vt:lpstr>_66042_1_7</vt:lpstr>
      <vt:lpstr>_66042_1_8</vt:lpstr>
      <vt:lpstr>_66042_1_9</vt:lpstr>
      <vt:lpstr>_66042_10_1</vt:lpstr>
      <vt:lpstr>_66042_10_10</vt:lpstr>
      <vt:lpstr>_66042_10_11</vt:lpstr>
      <vt:lpstr>_66042_10_12</vt:lpstr>
      <vt:lpstr>_66042_10_13</vt:lpstr>
      <vt:lpstr>_66042_10_2</vt:lpstr>
      <vt:lpstr>_66042_10_3</vt:lpstr>
      <vt:lpstr>_66042_10_4</vt:lpstr>
      <vt:lpstr>_66042_10_5</vt:lpstr>
      <vt:lpstr>_66042_10_6</vt:lpstr>
      <vt:lpstr>_66042_10_7</vt:lpstr>
      <vt:lpstr>_66042_10_8</vt:lpstr>
      <vt:lpstr>_66042_10_9</vt:lpstr>
      <vt:lpstr>_66042_11_1</vt:lpstr>
      <vt:lpstr>_66042_11_10</vt:lpstr>
      <vt:lpstr>_66042_11_11</vt:lpstr>
      <vt:lpstr>_66042_11_12</vt:lpstr>
      <vt:lpstr>_66042_11_13</vt:lpstr>
      <vt:lpstr>_66042_11_2</vt:lpstr>
      <vt:lpstr>_66042_11_3</vt:lpstr>
      <vt:lpstr>_66042_11_4</vt:lpstr>
      <vt:lpstr>_66042_11_5</vt:lpstr>
      <vt:lpstr>_66042_11_6</vt:lpstr>
      <vt:lpstr>_66042_11_7</vt:lpstr>
      <vt:lpstr>_66042_11_8</vt:lpstr>
      <vt:lpstr>_66042_11_9</vt:lpstr>
      <vt:lpstr>_66042_12_1</vt:lpstr>
      <vt:lpstr>_66042_12_10</vt:lpstr>
      <vt:lpstr>_66042_12_11</vt:lpstr>
      <vt:lpstr>_66042_12_12</vt:lpstr>
      <vt:lpstr>_66042_12_13</vt:lpstr>
      <vt:lpstr>_66042_12_2</vt:lpstr>
      <vt:lpstr>_66042_12_3</vt:lpstr>
      <vt:lpstr>_66042_12_4</vt:lpstr>
      <vt:lpstr>_66042_12_5</vt:lpstr>
      <vt:lpstr>_66042_12_6</vt:lpstr>
      <vt:lpstr>_66042_12_7</vt:lpstr>
      <vt:lpstr>_66042_12_8</vt:lpstr>
      <vt:lpstr>_66042_12_9</vt:lpstr>
      <vt:lpstr>_66042_13_1</vt:lpstr>
      <vt:lpstr>_66042_13_10</vt:lpstr>
      <vt:lpstr>_66042_13_11</vt:lpstr>
      <vt:lpstr>_66042_13_12</vt:lpstr>
      <vt:lpstr>_66042_13_13</vt:lpstr>
      <vt:lpstr>_66042_13_2</vt:lpstr>
      <vt:lpstr>_66042_13_3</vt:lpstr>
      <vt:lpstr>_66042_13_4</vt:lpstr>
      <vt:lpstr>_66042_13_5</vt:lpstr>
      <vt:lpstr>_66042_13_6</vt:lpstr>
      <vt:lpstr>_66042_13_7</vt:lpstr>
      <vt:lpstr>_66042_13_8</vt:lpstr>
      <vt:lpstr>_66042_13_9</vt:lpstr>
      <vt:lpstr>_66042_14_1</vt:lpstr>
      <vt:lpstr>_66042_14_10</vt:lpstr>
      <vt:lpstr>_66042_14_11</vt:lpstr>
      <vt:lpstr>_66042_14_12</vt:lpstr>
      <vt:lpstr>_66042_14_13</vt:lpstr>
      <vt:lpstr>_66042_14_2</vt:lpstr>
      <vt:lpstr>_66042_14_3</vt:lpstr>
      <vt:lpstr>_66042_14_4</vt:lpstr>
      <vt:lpstr>_66042_14_5</vt:lpstr>
      <vt:lpstr>_66042_14_6</vt:lpstr>
      <vt:lpstr>_66042_14_7</vt:lpstr>
      <vt:lpstr>_66042_14_8</vt:lpstr>
      <vt:lpstr>_66042_14_9</vt:lpstr>
      <vt:lpstr>_66042_15_1</vt:lpstr>
      <vt:lpstr>_66042_15_10</vt:lpstr>
      <vt:lpstr>_66042_15_11</vt:lpstr>
      <vt:lpstr>_66042_15_12</vt:lpstr>
      <vt:lpstr>_66042_15_13</vt:lpstr>
      <vt:lpstr>_66042_15_2</vt:lpstr>
      <vt:lpstr>_66042_15_3</vt:lpstr>
      <vt:lpstr>_66042_15_4</vt:lpstr>
      <vt:lpstr>_66042_15_5</vt:lpstr>
      <vt:lpstr>_66042_15_6</vt:lpstr>
      <vt:lpstr>_66042_15_7</vt:lpstr>
      <vt:lpstr>_66042_15_8</vt:lpstr>
      <vt:lpstr>_66042_15_9</vt:lpstr>
      <vt:lpstr>_66042_16_1</vt:lpstr>
      <vt:lpstr>_66042_16_10</vt:lpstr>
      <vt:lpstr>_66042_16_11</vt:lpstr>
      <vt:lpstr>_66042_16_12</vt:lpstr>
      <vt:lpstr>_66042_16_13</vt:lpstr>
      <vt:lpstr>_66042_16_2</vt:lpstr>
      <vt:lpstr>_66042_16_3</vt:lpstr>
      <vt:lpstr>_66042_16_4</vt:lpstr>
      <vt:lpstr>_66042_16_5</vt:lpstr>
      <vt:lpstr>_66042_16_6</vt:lpstr>
      <vt:lpstr>_66042_16_7</vt:lpstr>
      <vt:lpstr>_66042_16_8</vt:lpstr>
      <vt:lpstr>_66042_16_9</vt:lpstr>
      <vt:lpstr>_66042_17_1</vt:lpstr>
      <vt:lpstr>_66042_17_10</vt:lpstr>
      <vt:lpstr>_66042_17_11</vt:lpstr>
      <vt:lpstr>_66042_17_12</vt:lpstr>
      <vt:lpstr>_66042_17_13</vt:lpstr>
      <vt:lpstr>_66042_17_2</vt:lpstr>
      <vt:lpstr>_66042_17_3</vt:lpstr>
      <vt:lpstr>_66042_17_4</vt:lpstr>
      <vt:lpstr>_66042_17_5</vt:lpstr>
      <vt:lpstr>_66042_17_6</vt:lpstr>
      <vt:lpstr>_66042_17_7</vt:lpstr>
      <vt:lpstr>_66042_17_8</vt:lpstr>
      <vt:lpstr>_66042_17_9</vt:lpstr>
      <vt:lpstr>_66042_18_1</vt:lpstr>
      <vt:lpstr>_66042_18_10</vt:lpstr>
      <vt:lpstr>_66042_18_11</vt:lpstr>
      <vt:lpstr>_66042_18_12</vt:lpstr>
      <vt:lpstr>_66042_18_13</vt:lpstr>
      <vt:lpstr>_66042_18_2</vt:lpstr>
      <vt:lpstr>_66042_18_3</vt:lpstr>
      <vt:lpstr>_66042_18_4</vt:lpstr>
      <vt:lpstr>_66042_18_5</vt:lpstr>
      <vt:lpstr>_66042_18_6</vt:lpstr>
      <vt:lpstr>_66042_18_7</vt:lpstr>
      <vt:lpstr>_66042_18_8</vt:lpstr>
      <vt:lpstr>_66042_18_9</vt:lpstr>
      <vt:lpstr>_66042_19_1</vt:lpstr>
      <vt:lpstr>_66042_19_10</vt:lpstr>
      <vt:lpstr>_66042_19_11</vt:lpstr>
      <vt:lpstr>_66042_19_12</vt:lpstr>
      <vt:lpstr>_66042_19_13</vt:lpstr>
      <vt:lpstr>_66042_19_2</vt:lpstr>
      <vt:lpstr>_66042_19_3</vt:lpstr>
      <vt:lpstr>_66042_19_4</vt:lpstr>
      <vt:lpstr>_66042_19_5</vt:lpstr>
      <vt:lpstr>_66042_19_6</vt:lpstr>
      <vt:lpstr>_66042_19_7</vt:lpstr>
      <vt:lpstr>_66042_19_8</vt:lpstr>
      <vt:lpstr>_66042_19_9</vt:lpstr>
      <vt:lpstr>_66042_2_1</vt:lpstr>
      <vt:lpstr>_66042_2_10</vt:lpstr>
      <vt:lpstr>_66042_2_11</vt:lpstr>
      <vt:lpstr>_66042_2_12</vt:lpstr>
      <vt:lpstr>_66042_2_13</vt:lpstr>
      <vt:lpstr>_66042_2_2</vt:lpstr>
      <vt:lpstr>_66042_2_3</vt:lpstr>
      <vt:lpstr>_66042_2_4</vt:lpstr>
      <vt:lpstr>_66042_2_5</vt:lpstr>
      <vt:lpstr>_66042_2_6</vt:lpstr>
      <vt:lpstr>_66042_2_7</vt:lpstr>
      <vt:lpstr>_66042_2_8</vt:lpstr>
      <vt:lpstr>_66042_2_9</vt:lpstr>
      <vt:lpstr>_66042_20_1</vt:lpstr>
      <vt:lpstr>_66042_20_10</vt:lpstr>
      <vt:lpstr>_66042_20_11</vt:lpstr>
      <vt:lpstr>_66042_20_12</vt:lpstr>
      <vt:lpstr>_66042_20_13</vt:lpstr>
      <vt:lpstr>_66042_20_2</vt:lpstr>
      <vt:lpstr>_66042_20_3</vt:lpstr>
      <vt:lpstr>_66042_20_4</vt:lpstr>
      <vt:lpstr>_66042_20_5</vt:lpstr>
      <vt:lpstr>_66042_20_6</vt:lpstr>
      <vt:lpstr>_66042_20_7</vt:lpstr>
      <vt:lpstr>_66042_20_8</vt:lpstr>
      <vt:lpstr>_66042_20_9</vt:lpstr>
      <vt:lpstr>_66042_21_1</vt:lpstr>
      <vt:lpstr>_66042_21_10</vt:lpstr>
      <vt:lpstr>_66042_21_11</vt:lpstr>
      <vt:lpstr>_66042_21_12</vt:lpstr>
      <vt:lpstr>_66042_21_13</vt:lpstr>
      <vt:lpstr>_66042_21_2</vt:lpstr>
      <vt:lpstr>_66042_21_3</vt:lpstr>
      <vt:lpstr>_66042_21_4</vt:lpstr>
      <vt:lpstr>_66042_21_5</vt:lpstr>
      <vt:lpstr>_66042_21_6</vt:lpstr>
      <vt:lpstr>_66042_21_7</vt:lpstr>
      <vt:lpstr>_66042_21_8</vt:lpstr>
      <vt:lpstr>_66042_21_9</vt:lpstr>
      <vt:lpstr>_66042_22_1</vt:lpstr>
      <vt:lpstr>_66042_22_10</vt:lpstr>
      <vt:lpstr>_66042_22_11</vt:lpstr>
      <vt:lpstr>_66042_22_12</vt:lpstr>
      <vt:lpstr>_66042_22_13</vt:lpstr>
      <vt:lpstr>_66042_22_2</vt:lpstr>
      <vt:lpstr>_66042_22_3</vt:lpstr>
      <vt:lpstr>_66042_22_4</vt:lpstr>
      <vt:lpstr>_66042_22_5</vt:lpstr>
      <vt:lpstr>_66042_22_6</vt:lpstr>
      <vt:lpstr>_66042_22_7</vt:lpstr>
      <vt:lpstr>_66042_22_8</vt:lpstr>
      <vt:lpstr>_66042_22_9</vt:lpstr>
      <vt:lpstr>_66042_23_1</vt:lpstr>
      <vt:lpstr>_66042_23_10</vt:lpstr>
      <vt:lpstr>_66042_23_11</vt:lpstr>
      <vt:lpstr>_66042_23_12</vt:lpstr>
      <vt:lpstr>_66042_23_13</vt:lpstr>
      <vt:lpstr>_66042_23_2</vt:lpstr>
      <vt:lpstr>_66042_23_3</vt:lpstr>
      <vt:lpstr>_66042_23_4</vt:lpstr>
      <vt:lpstr>_66042_23_5</vt:lpstr>
      <vt:lpstr>_66042_23_6</vt:lpstr>
      <vt:lpstr>_66042_23_7</vt:lpstr>
      <vt:lpstr>_66042_23_8</vt:lpstr>
      <vt:lpstr>_66042_23_9</vt:lpstr>
      <vt:lpstr>_66042_24_1</vt:lpstr>
      <vt:lpstr>_66042_24_10</vt:lpstr>
      <vt:lpstr>_66042_24_11</vt:lpstr>
      <vt:lpstr>_66042_24_12</vt:lpstr>
      <vt:lpstr>_66042_24_13</vt:lpstr>
      <vt:lpstr>_66042_24_2</vt:lpstr>
      <vt:lpstr>_66042_24_3</vt:lpstr>
      <vt:lpstr>_66042_24_4</vt:lpstr>
      <vt:lpstr>_66042_24_5</vt:lpstr>
      <vt:lpstr>_66042_24_6</vt:lpstr>
      <vt:lpstr>_66042_24_7</vt:lpstr>
      <vt:lpstr>_66042_24_8</vt:lpstr>
      <vt:lpstr>_66042_24_9</vt:lpstr>
      <vt:lpstr>_66042_25_1</vt:lpstr>
      <vt:lpstr>_66042_25_10</vt:lpstr>
      <vt:lpstr>_66042_25_11</vt:lpstr>
      <vt:lpstr>_66042_25_12</vt:lpstr>
      <vt:lpstr>_66042_25_13</vt:lpstr>
      <vt:lpstr>_66042_25_2</vt:lpstr>
      <vt:lpstr>_66042_25_3</vt:lpstr>
      <vt:lpstr>_66042_25_4</vt:lpstr>
      <vt:lpstr>_66042_25_5</vt:lpstr>
      <vt:lpstr>_66042_25_6</vt:lpstr>
      <vt:lpstr>_66042_25_7</vt:lpstr>
      <vt:lpstr>_66042_25_8</vt:lpstr>
      <vt:lpstr>_66042_25_9</vt:lpstr>
      <vt:lpstr>_66042_26_1</vt:lpstr>
      <vt:lpstr>_66042_26_10</vt:lpstr>
      <vt:lpstr>_66042_26_11</vt:lpstr>
      <vt:lpstr>_66042_26_12</vt:lpstr>
      <vt:lpstr>_66042_26_13</vt:lpstr>
      <vt:lpstr>_66042_26_2</vt:lpstr>
      <vt:lpstr>_66042_26_3</vt:lpstr>
      <vt:lpstr>_66042_26_4</vt:lpstr>
      <vt:lpstr>_66042_26_5</vt:lpstr>
      <vt:lpstr>_66042_26_6</vt:lpstr>
      <vt:lpstr>_66042_26_7</vt:lpstr>
      <vt:lpstr>_66042_26_8</vt:lpstr>
      <vt:lpstr>_66042_26_9</vt:lpstr>
      <vt:lpstr>_66042_27_1</vt:lpstr>
      <vt:lpstr>_66042_27_10</vt:lpstr>
      <vt:lpstr>_66042_27_11</vt:lpstr>
      <vt:lpstr>_66042_27_12</vt:lpstr>
      <vt:lpstr>_66042_27_13</vt:lpstr>
      <vt:lpstr>_66042_27_2</vt:lpstr>
      <vt:lpstr>_66042_27_3</vt:lpstr>
      <vt:lpstr>_66042_27_4</vt:lpstr>
      <vt:lpstr>_66042_27_5</vt:lpstr>
      <vt:lpstr>_66042_27_6</vt:lpstr>
      <vt:lpstr>_66042_27_7</vt:lpstr>
      <vt:lpstr>_66042_27_8</vt:lpstr>
      <vt:lpstr>_66042_27_9</vt:lpstr>
      <vt:lpstr>_66042_28_1</vt:lpstr>
      <vt:lpstr>_66042_28_10</vt:lpstr>
      <vt:lpstr>_66042_28_11</vt:lpstr>
      <vt:lpstr>_66042_28_12</vt:lpstr>
      <vt:lpstr>_66042_28_13</vt:lpstr>
      <vt:lpstr>_66042_28_2</vt:lpstr>
      <vt:lpstr>_66042_28_3</vt:lpstr>
      <vt:lpstr>_66042_28_4</vt:lpstr>
      <vt:lpstr>_66042_28_5</vt:lpstr>
      <vt:lpstr>_66042_28_6</vt:lpstr>
      <vt:lpstr>_66042_28_7</vt:lpstr>
      <vt:lpstr>_66042_28_8</vt:lpstr>
      <vt:lpstr>_66042_28_9</vt:lpstr>
      <vt:lpstr>_66042_29_1</vt:lpstr>
      <vt:lpstr>_66042_29_10</vt:lpstr>
      <vt:lpstr>_66042_29_11</vt:lpstr>
      <vt:lpstr>_66042_29_12</vt:lpstr>
      <vt:lpstr>_66042_29_13</vt:lpstr>
      <vt:lpstr>_66042_29_2</vt:lpstr>
      <vt:lpstr>_66042_29_3</vt:lpstr>
      <vt:lpstr>_66042_29_4</vt:lpstr>
      <vt:lpstr>_66042_29_5</vt:lpstr>
      <vt:lpstr>_66042_29_6</vt:lpstr>
      <vt:lpstr>_66042_29_7</vt:lpstr>
      <vt:lpstr>_66042_29_8</vt:lpstr>
      <vt:lpstr>_66042_29_9</vt:lpstr>
      <vt:lpstr>_66042_3_1</vt:lpstr>
      <vt:lpstr>_66042_3_10</vt:lpstr>
      <vt:lpstr>_66042_3_11</vt:lpstr>
      <vt:lpstr>_66042_3_12</vt:lpstr>
      <vt:lpstr>_66042_3_13</vt:lpstr>
      <vt:lpstr>_66042_3_2</vt:lpstr>
      <vt:lpstr>_66042_3_3</vt:lpstr>
      <vt:lpstr>_66042_3_4</vt:lpstr>
      <vt:lpstr>_66042_3_5</vt:lpstr>
      <vt:lpstr>_66042_3_6</vt:lpstr>
      <vt:lpstr>_66042_3_7</vt:lpstr>
      <vt:lpstr>_66042_3_8</vt:lpstr>
      <vt:lpstr>_66042_3_9</vt:lpstr>
      <vt:lpstr>_66042_30_1</vt:lpstr>
      <vt:lpstr>_66042_30_10</vt:lpstr>
      <vt:lpstr>_66042_30_11</vt:lpstr>
      <vt:lpstr>_66042_30_12</vt:lpstr>
      <vt:lpstr>_66042_30_13</vt:lpstr>
      <vt:lpstr>_66042_30_2</vt:lpstr>
      <vt:lpstr>_66042_30_3</vt:lpstr>
      <vt:lpstr>_66042_30_4</vt:lpstr>
      <vt:lpstr>_66042_30_5</vt:lpstr>
      <vt:lpstr>_66042_30_6</vt:lpstr>
      <vt:lpstr>_66042_30_7</vt:lpstr>
      <vt:lpstr>_66042_30_8</vt:lpstr>
      <vt:lpstr>_66042_30_9</vt:lpstr>
      <vt:lpstr>_66042_31_1</vt:lpstr>
      <vt:lpstr>_66042_31_10</vt:lpstr>
      <vt:lpstr>_66042_31_11</vt:lpstr>
      <vt:lpstr>_66042_31_12</vt:lpstr>
      <vt:lpstr>_66042_31_13</vt:lpstr>
      <vt:lpstr>_66042_31_2</vt:lpstr>
      <vt:lpstr>_66042_31_3</vt:lpstr>
      <vt:lpstr>_66042_31_4</vt:lpstr>
      <vt:lpstr>_66042_31_5</vt:lpstr>
      <vt:lpstr>_66042_31_6</vt:lpstr>
      <vt:lpstr>_66042_31_7</vt:lpstr>
      <vt:lpstr>_66042_31_8</vt:lpstr>
      <vt:lpstr>_66042_31_9</vt:lpstr>
      <vt:lpstr>_66042_32_1</vt:lpstr>
      <vt:lpstr>_66042_32_10</vt:lpstr>
      <vt:lpstr>_66042_32_11</vt:lpstr>
      <vt:lpstr>_66042_32_12</vt:lpstr>
      <vt:lpstr>_66042_32_13</vt:lpstr>
      <vt:lpstr>_66042_32_2</vt:lpstr>
      <vt:lpstr>_66042_32_3</vt:lpstr>
      <vt:lpstr>_66042_32_4</vt:lpstr>
      <vt:lpstr>_66042_32_5</vt:lpstr>
      <vt:lpstr>_66042_32_6</vt:lpstr>
      <vt:lpstr>_66042_32_7</vt:lpstr>
      <vt:lpstr>_66042_32_8</vt:lpstr>
      <vt:lpstr>_66042_32_9</vt:lpstr>
      <vt:lpstr>_66042_33_1</vt:lpstr>
      <vt:lpstr>_66042_33_10</vt:lpstr>
      <vt:lpstr>_66042_33_11</vt:lpstr>
      <vt:lpstr>_66042_33_12</vt:lpstr>
      <vt:lpstr>_66042_33_13</vt:lpstr>
      <vt:lpstr>_66042_33_2</vt:lpstr>
      <vt:lpstr>_66042_33_3</vt:lpstr>
      <vt:lpstr>_66042_33_4</vt:lpstr>
      <vt:lpstr>_66042_33_5</vt:lpstr>
      <vt:lpstr>_66042_33_6</vt:lpstr>
      <vt:lpstr>_66042_33_7</vt:lpstr>
      <vt:lpstr>_66042_33_8</vt:lpstr>
      <vt:lpstr>_66042_33_9</vt:lpstr>
      <vt:lpstr>_66042_34_1</vt:lpstr>
      <vt:lpstr>_66042_34_10</vt:lpstr>
      <vt:lpstr>_66042_34_11</vt:lpstr>
      <vt:lpstr>_66042_34_12</vt:lpstr>
      <vt:lpstr>_66042_34_13</vt:lpstr>
      <vt:lpstr>_66042_34_2</vt:lpstr>
      <vt:lpstr>_66042_34_3</vt:lpstr>
      <vt:lpstr>_66042_34_4</vt:lpstr>
      <vt:lpstr>_66042_34_5</vt:lpstr>
      <vt:lpstr>_66042_34_6</vt:lpstr>
      <vt:lpstr>_66042_34_7</vt:lpstr>
      <vt:lpstr>_66042_34_8</vt:lpstr>
      <vt:lpstr>_66042_34_9</vt:lpstr>
      <vt:lpstr>_66042_35_1</vt:lpstr>
      <vt:lpstr>_66042_35_10</vt:lpstr>
      <vt:lpstr>_66042_35_11</vt:lpstr>
      <vt:lpstr>_66042_35_12</vt:lpstr>
      <vt:lpstr>_66042_35_13</vt:lpstr>
      <vt:lpstr>_66042_35_2</vt:lpstr>
      <vt:lpstr>_66042_35_3</vt:lpstr>
      <vt:lpstr>_66042_35_4</vt:lpstr>
      <vt:lpstr>_66042_35_5</vt:lpstr>
      <vt:lpstr>_66042_35_6</vt:lpstr>
      <vt:lpstr>_66042_35_7</vt:lpstr>
      <vt:lpstr>_66042_35_8</vt:lpstr>
      <vt:lpstr>_66042_35_9</vt:lpstr>
      <vt:lpstr>_66042_36_1</vt:lpstr>
      <vt:lpstr>_66042_36_10</vt:lpstr>
      <vt:lpstr>_66042_36_11</vt:lpstr>
      <vt:lpstr>_66042_36_12</vt:lpstr>
      <vt:lpstr>_66042_36_13</vt:lpstr>
      <vt:lpstr>_66042_36_2</vt:lpstr>
      <vt:lpstr>_66042_36_3</vt:lpstr>
      <vt:lpstr>_66042_36_4</vt:lpstr>
      <vt:lpstr>_66042_36_5</vt:lpstr>
      <vt:lpstr>_66042_36_6</vt:lpstr>
      <vt:lpstr>_66042_36_7</vt:lpstr>
      <vt:lpstr>_66042_36_8</vt:lpstr>
      <vt:lpstr>_66042_36_9</vt:lpstr>
      <vt:lpstr>_66042_37_1</vt:lpstr>
      <vt:lpstr>_66042_37_10</vt:lpstr>
      <vt:lpstr>_66042_37_11</vt:lpstr>
      <vt:lpstr>_66042_37_12</vt:lpstr>
      <vt:lpstr>_66042_37_13</vt:lpstr>
      <vt:lpstr>_66042_37_2</vt:lpstr>
      <vt:lpstr>_66042_37_3</vt:lpstr>
      <vt:lpstr>_66042_37_4</vt:lpstr>
      <vt:lpstr>_66042_37_5</vt:lpstr>
      <vt:lpstr>_66042_37_6</vt:lpstr>
      <vt:lpstr>_66042_37_7</vt:lpstr>
      <vt:lpstr>_66042_37_8</vt:lpstr>
      <vt:lpstr>_66042_37_9</vt:lpstr>
      <vt:lpstr>_66042_38_1</vt:lpstr>
      <vt:lpstr>_66042_38_10</vt:lpstr>
      <vt:lpstr>_66042_38_11</vt:lpstr>
      <vt:lpstr>_66042_38_12</vt:lpstr>
      <vt:lpstr>_66042_38_13</vt:lpstr>
      <vt:lpstr>_66042_38_2</vt:lpstr>
      <vt:lpstr>_66042_38_3</vt:lpstr>
      <vt:lpstr>_66042_38_4</vt:lpstr>
      <vt:lpstr>_66042_38_5</vt:lpstr>
      <vt:lpstr>_66042_38_6</vt:lpstr>
      <vt:lpstr>_66042_38_7</vt:lpstr>
      <vt:lpstr>_66042_38_8</vt:lpstr>
      <vt:lpstr>_66042_38_9</vt:lpstr>
      <vt:lpstr>_66042_39_1</vt:lpstr>
      <vt:lpstr>_66042_39_10</vt:lpstr>
      <vt:lpstr>_66042_39_11</vt:lpstr>
      <vt:lpstr>_66042_39_12</vt:lpstr>
      <vt:lpstr>_66042_39_13</vt:lpstr>
      <vt:lpstr>_66042_39_2</vt:lpstr>
      <vt:lpstr>_66042_39_3</vt:lpstr>
      <vt:lpstr>_66042_39_4</vt:lpstr>
      <vt:lpstr>_66042_39_5</vt:lpstr>
      <vt:lpstr>_66042_39_6</vt:lpstr>
      <vt:lpstr>_66042_39_7</vt:lpstr>
      <vt:lpstr>_66042_39_8</vt:lpstr>
      <vt:lpstr>_66042_39_9</vt:lpstr>
      <vt:lpstr>_66042_4_1</vt:lpstr>
      <vt:lpstr>_66042_4_10</vt:lpstr>
      <vt:lpstr>_66042_4_11</vt:lpstr>
      <vt:lpstr>_66042_4_12</vt:lpstr>
      <vt:lpstr>_66042_4_13</vt:lpstr>
      <vt:lpstr>_66042_4_2</vt:lpstr>
      <vt:lpstr>_66042_4_3</vt:lpstr>
      <vt:lpstr>_66042_4_4</vt:lpstr>
      <vt:lpstr>_66042_4_5</vt:lpstr>
      <vt:lpstr>_66042_4_6</vt:lpstr>
      <vt:lpstr>_66042_4_7</vt:lpstr>
      <vt:lpstr>_66042_4_8</vt:lpstr>
      <vt:lpstr>_66042_4_9</vt:lpstr>
      <vt:lpstr>_66042_5_1</vt:lpstr>
      <vt:lpstr>_66042_5_10</vt:lpstr>
      <vt:lpstr>_66042_5_11</vt:lpstr>
      <vt:lpstr>_66042_5_12</vt:lpstr>
      <vt:lpstr>_66042_5_13</vt:lpstr>
      <vt:lpstr>_66042_5_2</vt:lpstr>
      <vt:lpstr>_66042_5_3</vt:lpstr>
      <vt:lpstr>_66042_5_4</vt:lpstr>
      <vt:lpstr>_66042_5_5</vt:lpstr>
      <vt:lpstr>_66042_5_6</vt:lpstr>
      <vt:lpstr>_66042_5_7</vt:lpstr>
      <vt:lpstr>_66042_5_8</vt:lpstr>
      <vt:lpstr>_66042_5_9</vt:lpstr>
      <vt:lpstr>_66042_6_1</vt:lpstr>
      <vt:lpstr>_66042_6_10</vt:lpstr>
      <vt:lpstr>_66042_6_11</vt:lpstr>
      <vt:lpstr>_66042_6_12</vt:lpstr>
      <vt:lpstr>_66042_6_13</vt:lpstr>
      <vt:lpstr>_66042_6_2</vt:lpstr>
      <vt:lpstr>_66042_6_3</vt:lpstr>
      <vt:lpstr>_66042_6_4</vt:lpstr>
      <vt:lpstr>_66042_6_5</vt:lpstr>
      <vt:lpstr>_66042_6_6</vt:lpstr>
      <vt:lpstr>_66042_6_7</vt:lpstr>
      <vt:lpstr>_66042_6_8</vt:lpstr>
      <vt:lpstr>_66042_6_9</vt:lpstr>
      <vt:lpstr>_66042_7_1</vt:lpstr>
      <vt:lpstr>_66042_7_10</vt:lpstr>
      <vt:lpstr>_66042_7_11</vt:lpstr>
      <vt:lpstr>_66042_7_12</vt:lpstr>
      <vt:lpstr>_66042_7_13</vt:lpstr>
      <vt:lpstr>_66042_7_2</vt:lpstr>
      <vt:lpstr>_66042_7_3</vt:lpstr>
      <vt:lpstr>_66042_7_4</vt:lpstr>
      <vt:lpstr>_66042_7_5</vt:lpstr>
      <vt:lpstr>_66042_7_6</vt:lpstr>
      <vt:lpstr>_66042_7_7</vt:lpstr>
      <vt:lpstr>_66042_7_8</vt:lpstr>
      <vt:lpstr>_66042_7_9</vt:lpstr>
      <vt:lpstr>_66042_8_1</vt:lpstr>
      <vt:lpstr>_66042_8_10</vt:lpstr>
      <vt:lpstr>_66042_8_11</vt:lpstr>
      <vt:lpstr>_66042_8_12</vt:lpstr>
      <vt:lpstr>_66042_8_13</vt:lpstr>
      <vt:lpstr>_66042_8_2</vt:lpstr>
      <vt:lpstr>_66042_8_3</vt:lpstr>
      <vt:lpstr>_66042_8_4</vt:lpstr>
      <vt:lpstr>_66042_8_5</vt:lpstr>
      <vt:lpstr>_66042_8_6</vt:lpstr>
      <vt:lpstr>_66042_8_7</vt:lpstr>
      <vt:lpstr>_66042_8_8</vt:lpstr>
      <vt:lpstr>_66042_8_9</vt:lpstr>
      <vt:lpstr>_66042_9_1</vt:lpstr>
      <vt:lpstr>_66042_9_10</vt:lpstr>
      <vt:lpstr>_66042_9_11</vt:lpstr>
      <vt:lpstr>_66042_9_12</vt:lpstr>
      <vt:lpstr>_66042_9_13</vt:lpstr>
      <vt:lpstr>_66042_9_2</vt:lpstr>
      <vt:lpstr>_66042_9_3</vt:lpstr>
      <vt:lpstr>_66042_9_4</vt:lpstr>
      <vt:lpstr>_66042_9_5</vt:lpstr>
      <vt:lpstr>_66042_9_6</vt:lpstr>
      <vt:lpstr>_66042_9_7</vt:lpstr>
      <vt:lpstr>_66042_9_8</vt:lpstr>
      <vt:lpstr>_66042_9_9</vt:lpstr>
      <vt:lpstr>_66043_1_1</vt:lpstr>
      <vt:lpstr>_66043_1_2</vt:lpstr>
      <vt:lpstr>_66043_1_3</vt:lpstr>
      <vt:lpstr>_66043_1_4</vt:lpstr>
      <vt:lpstr>_66043_1_5</vt:lpstr>
      <vt:lpstr>_66043_1_6</vt:lpstr>
      <vt:lpstr>_66043_1_99</vt:lpstr>
      <vt:lpstr>_66043_10_1</vt:lpstr>
      <vt:lpstr>_66043_10_2</vt:lpstr>
      <vt:lpstr>_66043_10_3</vt:lpstr>
      <vt:lpstr>_66043_10_4</vt:lpstr>
      <vt:lpstr>_66043_10_5</vt:lpstr>
      <vt:lpstr>_66043_10_6</vt:lpstr>
      <vt:lpstr>_66043_10_99</vt:lpstr>
      <vt:lpstr>_66043_11_1</vt:lpstr>
      <vt:lpstr>_66043_11_2</vt:lpstr>
      <vt:lpstr>_66043_11_3</vt:lpstr>
      <vt:lpstr>_66043_11_4</vt:lpstr>
      <vt:lpstr>_66043_11_5</vt:lpstr>
      <vt:lpstr>_66043_11_6</vt:lpstr>
      <vt:lpstr>_66043_11_99</vt:lpstr>
      <vt:lpstr>_66043_12_1</vt:lpstr>
      <vt:lpstr>_66043_12_2</vt:lpstr>
      <vt:lpstr>_66043_12_3</vt:lpstr>
      <vt:lpstr>_66043_12_4</vt:lpstr>
      <vt:lpstr>_66043_12_5</vt:lpstr>
      <vt:lpstr>_66043_12_6</vt:lpstr>
      <vt:lpstr>_66043_12_99</vt:lpstr>
      <vt:lpstr>_66043_13_1</vt:lpstr>
      <vt:lpstr>_66043_13_2</vt:lpstr>
      <vt:lpstr>_66043_13_3</vt:lpstr>
      <vt:lpstr>_66043_13_4</vt:lpstr>
      <vt:lpstr>_66043_13_5</vt:lpstr>
      <vt:lpstr>_66043_13_6</vt:lpstr>
      <vt:lpstr>_66043_13_99</vt:lpstr>
      <vt:lpstr>_66043_14_1</vt:lpstr>
      <vt:lpstr>_66043_14_2</vt:lpstr>
      <vt:lpstr>_66043_14_3</vt:lpstr>
      <vt:lpstr>_66043_14_4</vt:lpstr>
      <vt:lpstr>_66043_14_5</vt:lpstr>
      <vt:lpstr>_66043_14_6</vt:lpstr>
      <vt:lpstr>_66043_14_99</vt:lpstr>
      <vt:lpstr>_66043_2_1</vt:lpstr>
      <vt:lpstr>_66043_2_2</vt:lpstr>
      <vt:lpstr>_66043_2_3</vt:lpstr>
      <vt:lpstr>_66043_2_4</vt:lpstr>
      <vt:lpstr>_66043_2_5</vt:lpstr>
      <vt:lpstr>_66043_2_6</vt:lpstr>
      <vt:lpstr>_66043_2_99</vt:lpstr>
      <vt:lpstr>_66043_3_1</vt:lpstr>
      <vt:lpstr>_66043_3_2</vt:lpstr>
      <vt:lpstr>_66043_3_3</vt:lpstr>
      <vt:lpstr>_66043_3_4</vt:lpstr>
      <vt:lpstr>_66043_3_5</vt:lpstr>
      <vt:lpstr>_66043_3_6</vt:lpstr>
      <vt:lpstr>_66043_3_99</vt:lpstr>
      <vt:lpstr>_66043_4_1</vt:lpstr>
      <vt:lpstr>_66043_4_2</vt:lpstr>
      <vt:lpstr>_66043_4_3</vt:lpstr>
      <vt:lpstr>_66043_4_4</vt:lpstr>
      <vt:lpstr>_66043_4_5</vt:lpstr>
      <vt:lpstr>_66043_4_6</vt:lpstr>
      <vt:lpstr>_66043_4_99</vt:lpstr>
      <vt:lpstr>_66043_5_1</vt:lpstr>
      <vt:lpstr>_66043_5_2</vt:lpstr>
      <vt:lpstr>_66043_5_3</vt:lpstr>
      <vt:lpstr>_66043_5_4</vt:lpstr>
      <vt:lpstr>_66043_5_5</vt:lpstr>
      <vt:lpstr>_66043_5_6</vt:lpstr>
      <vt:lpstr>_66043_5_99</vt:lpstr>
      <vt:lpstr>_66043_6_1</vt:lpstr>
      <vt:lpstr>_66043_6_2</vt:lpstr>
      <vt:lpstr>_66043_6_3</vt:lpstr>
      <vt:lpstr>_66043_6_4</vt:lpstr>
      <vt:lpstr>_66043_6_5</vt:lpstr>
      <vt:lpstr>_66043_6_6</vt:lpstr>
      <vt:lpstr>_66043_6_99</vt:lpstr>
      <vt:lpstr>_66043_7_1</vt:lpstr>
      <vt:lpstr>_66043_7_2</vt:lpstr>
      <vt:lpstr>_66043_7_3</vt:lpstr>
      <vt:lpstr>_66043_7_4</vt:lpstr>
      <vt:lpstr>_66043_7_5</vt:lpstr>
      <vt:lpstr>_66043_7_6</vt:lpstr>
      <vt:lpstr>_66043_7_99</vt:lpstr>
      <vt:lpstr>_66043_8_1</vt:lpstr>
      <vt:lpstr>_66043_8_2</vt:lpstr>
      <vt:lpstr>_66043_8_3</vt:lpstr>
      <vt:lpstr>_66043_8_4</vt:lpstr>
      <vt:lpstr>_66043_8_5</vt:lpstr>
      <vt:lpstr>_66043_8_6</vt:lpstr>
      <vt:lpstr>_66043_8_99</vt:lpstr>
      <vt:lpstr>_66043_9_1</vt:lpstr>
      <vt:lpstr>_66043_9_2</vt:lpstr>
      <vt:lpstr>_66043_9_3</vt:lpstr>
      <vt:lpstr>_66043_9_4</vt:lpstr>
      <vt:lpstr>_66043_9_5</vt:lpstr>
      <vt:lpstr>_66043_9_6</vt:lpstr>
      <vt:lpstr>_66043_9_99</vt:lpstr>
      <vt:lpstr>_660431_1_1</vt:lpstr>
      <vt:lpstr>_660431_1_2</vt:lpstr>
      <vt:lpstr>_660431_1_3</vt:lpstr>
      <vt:lpstr>_660431_1_4</vt:lpstr>
      <vt:lpstr>_660431_1_5</vt:lpstr>
      <vt:lpstr>_660431_1_6</vt:lpstr>
      <vt:lpstr>_660431_1_7</vt:lpstr>
      <vt:lpstr>_660431_1_8</vt:lpstr>
      <vt:lpstr>_660431_1_9</vt:lpstr>
      <vt:lpstr>_660431_10_1</vt:lpstr>
      <vt:lpstr>_660431_10_2</vt:lpstr>
      <vt:lpstr>_660431_10_3</vt:lpstr>
      <vt:lpstr>_660431_10_4</vt:lpstr>
      <vt:lpstr>_660431_10_5</vt:lpstr>
      <vt:lpstr>_660431_10_6</vt:lpstr>
      <vt:lpstr>_660431_10_7</vt:lpstr>
      <vt:lpstr>_660431_10_8</vt:lpstr>
      <vt:lpstr>_660431_10_9</vt:lpstr>
      <vt:lpstr>_660431_11_1</vt:lpstr>
      <vt:lpstr>_660431_11_2</vt:lpstr>
      <vt:lpstr>_660431_11_3</vt:lpstr>
      <vt:lpstr>_660431_11_4</vt:lpstr>
      <vt:lpstr>_660431_11_5</vt:lpstr>
      <vt:lpstr>_660431_11_6</vt:lpstr>
      <vt:lpstr>_660431_11_7</vt:lpstr>
      <vt:lpstr>_660431_11_8</vt:lpstr>
      <vt:lpstr>_660431_11_9</vt:lpstr>
      <vt:lpstr>_660431_12_1</vt:lpstr>
      <vt:lpstr>_660431_12_2</vt:lpstr>
      <vt:lpstr>_660431_12_3</vt:lpstr>
      <vt:lpstr>_660431_12_4</vt:lpstr>
      <vt:lpstr>_660431_12_5</vt:lpstr>
      <vt:lpstr>_660431_12_6</vt:lpstr>
      <vt:lpstr>_660431_12_7</vt:lpstr>
      <vt:lpstr>_660431_12_8</vt:lpstr>
      <vt:lpstr>_660431_12_9</vt:lpstr>
      <vt:lpstr>_660431_13_1</vt:lpstr>
      <vt:lpstr>_660431_13_2</vt:lpstr>
      <vt:lpstr>_660431_13_3</vt:lpstr>
      <vt:lpstr>_660431_13_4</vt:lpstr>
      <vt:lpstr>_660431_13_5</vt:lpstr>
      <vt:lpstr>_660431_13_6</vt:lpstr>
      <vt:lpstr>_660431_13_7</vt:lpstr>
      <vt:lpstr>_660431_13_8</vt:lpstr>
      <vt:lpstr>_660431_13_9</vt:lpstr>
      <vt:lpstr>_660431_14_1</vt:lpstr>
      <vt:lpstr>_660431_14_2</vt:lpstr>
      <vt:lpstr>_660431_14_3</vt:lpstr>
      <vt:lpstr>_660431_14_4</vt:lpstr>
      <vt:lpstr>_660431_14_5</vt:lpstr>
      <vt:lpstr>_660431_14_6</vt:lpstr>
      <vt:lpstr>_660431_14_7</vt:lpstr>
      <vt:lpstr>_660431_14_8</vt:lpstr>
      <vt:lpstr>_660431_14_9</vt:lpstr>
      <vt:lpstr>_660431_15_1</vt:lpstr>
      <vt:lpstr>_660431_15_2</vt:lpstr>
      <vt:lpstr>_660431_15_3</vt:lpstr>
      <vt:lpstr>_660431_15_4</vt:lpstr>
      <vt:lpstr>_660431_15_5</vt:lpstr>
      <vt:lpstr>_660431_15_6</vt:lpstr>
      <vt:lpstr>_660431_15_7</vt:lpstr>
      <vt:lpstr>_660431_15_8</vt:lpstr>
      <vt:lpstr>_660431_15_9</vt:lpstr>
      <vt:lpstr>_660431_16_1</vt:lpstr>
      <vt:lpstr>_660431_16_2</vt:lpstr>
      <vt:lpstr>_660431_16_3</vt:lpstr>
      <vt:lpstr>_660431_16_4</vt:lpstr>
      <vt:lpstr>_660431_16_5</vt:lpstr>
      <vt:lpstr>_660431_16_6</vt:lpstr>
      <vt:lpstr>_660431_16_7</vt:lpstr>
      <vt:lpstr>_660431_16_8</vt:lpstr>
      <vt:lpstr>_660431_16_9</vt:lpstr>
      <vt:lpstr>_660431_17_1</vt:lpstr>
      <vt:lpstr>_660431_17_2</vt:lpstr>
      <vt:lpstr>_660431_17_3</vt:lpstr>
      <vt:lpstr>_660431_17_4</vt:lpstr>
      <vt:lpstr>_660431_17_5</vt:lpstr>
      <vt:lpstr>_660431_17_6</vt:lpstr>
      <vt:lpstr>_660431_17_7</vt:lpstr>
      <vt:lpstr>_660431_17_8</vt:lpstr>
      <vt:lpstr>_660431_17_9</vt:lpstr>
      <vt:lpstr>_660431_18_1</vt:lpstr>
      <vt:lpstr>_660431_18_2</vt:lpstr>
      <vt:lpstr>_660431_18_3</vt:lpstr>
      <vt:lpstr>_660431_18_4</vt:lpstr>
      <vt:lpstr>_660431_18_5</vt:lpstr>
      <vt:lpstr>_660431_18_6</vt:lpstr>
      <vt:lpstr>_660431_18_7</vt:lpstr>
      <vt:lpstr>_660431_18_8</vt:lpstr>
      <vt:lpstr>_660431_18_9</vt:lpstr>
      <vt:lpstr>_660431_19_1</vt:lpstr>
      <vt:lpstr>_660431_19_2</vt:lpstr>
      <vt:lpstr>_660431_19_3</vt:lpstr>
      <vt:lpstr>_660431_19_4</vt:lpstr>
      <vt:lpstr>_660431_19_5</vt:lpstr>
      <vt:lpstr>_660431_19_6</vt:lpstr>
      <vt:lpstr>_660431_19_7</vt:lpstr>
      <vt:lpstr>_660431_19_8</vt:lpstr>
      <vt:lpstr>_660431_19_9</vt:lpstr>
      <vt:lpstr>_660431_2_1</vt:lpstr>
      <vt:lpstr>_660431_2_2</vt:lpstr>
      <vt:lpstr>_660431_2_3</vt:lpstr>
      <vt:lpstr>_660431_2_4</vt:lpstr>
      <vt:lpstr>_660431_2_5</vt:lpstr>
      <vt:lpstr>_660431_2_6</vt:lpstr>
      <vt:lpstr>_660431_2_7</vt:lpstr>
      <vt:lpstr>_660431_2_8</vt:lpstr>
      <vt:lpstr>_660431_2_9</vt:lpstr>
      <vt:lpstr>_660431_20_1</vt:lpstr>
      <vt:lpstr>_660431_20_2</vt:lpstr>
      <vt:lpstr>_660431_20_3</vt:lpstr>
      <vt:lpstr>_660431_20_4</vt:lpstr>
      <vt:lpstr>_660431_20_5</vt:lpstr>
      <vt:lpstr>_660431_20_6</vt:lpstr>
      <vt:lpstr>_660431_20_7</vt:lpstr>
      <vt:lpstr>_660431_20_8</vt:lpstr>
      <vt:lpstr>_660431_20_9</vt:lpstr>
      <vt:lpstr>_660431_21_1</vt:lpstr>
      <vt:lpstr>_660431_21_2</vt:lpstr>
      <vt:lpstr>_660431_21_3</vt:lpstr>
      <vt:lpstr>_660431_21_4</vt:lpstr>
      <vt:lpstr>_660431_21_5</vt:lpstr>
      <vt:lpstr>_660431_21_6</vt:lpstr>
      <vt:lpstr>_660431_21_7</vt:lpstr>
      <vt:lpstr>_660431_21_8</vt:lpstr>
      <vt:lpstr>_660431_21_9</vt:lpstr>
      <vt:lpstr>_660431_22_1</vt:lpstr>
      <vt:lpstr>_660431_22_2</vt:lpstr>
      <vt:lpstr>_660431_22_3</vt:lpstr>
      <vt:lpstr>_660431_22_4</vt:lpstr>
      <vt:lpstr>_660431_22_5</vt:lpstr>
      <vt:lpstr>_660431_22_6</vt:lpstr>
      <vt:lpstr>_660431_22_7</vt:lpstr>
      <vt:lpstr>_660431_22_8</vt:lpstr>
      <vt:lpstr>_660431_22_9</vt:lpstr>
      <vt:lpstr>_660431_23_1</vt:lpstr>
      <vt:lpstr>_660431_23_2</vt:lpstr>
      <vt:lpstr>_660431_23_3</vt:lpstr>
      <vt:lpstr>_660431_23_4</vt:lpstr>
      <vt:lpstr>_660431_23_5</vt:lpstr>
      <vt:lpstr>_660431_23_6</vt:lpstr>
      <vt:lpstr>_660431_23_7</vt:lpstr>
      <vt:lpstr>_660431_23_8</vt:lpstr>
      <vt:lpstr>_660431_23_9</vt:lpstr>
      <vt:lpstr>_660431_24_1</vt:lpstr>
      <vt:lpstr>_660431_24_2</vt:lpstr>
      <vt:lpstr>_660431_24_3</vt:lpstr>
      <vt:lpstr>_660431_24_4</vt:lpstr>
      <vt:lpstr>_660431_24_5</vt:lpstr>
      <vt:lpstr>_660431_24_6</vt:lpstr>
      <vt:lpstr>_660431_24_7</vt:lpstr>
      <vt:lpstr>_660431_24_8</vt:lpstr>
      <vt:lpstr>_660431_24_9</vt:lpstr>
      <vt:lpstr>_660431_25_1</vt:lpstr>
      <vt:lpstr>_660431_25_2</vt:lpstr>
      <vt:lpstr>_660431_25_3</vt:lpstr>
      <vt:lpstr>_660431_25_4</vt:lpstr>
      <vt:lpstr>_660431_25_5</vt:lpstr>
      <vt:lpstr>_660431_25_6</vt:lpstr>
      <vt:lpstr>_660431_25_7</vt:lpstr>
      <vt:lpstr>_660431_25_8</vt:lpstr>
      <vt:lpstr>_660431_25_9</vt:lpstr>
      <vt:lpstr>_660431_26_1</vt:lpstr>
      <vt:lpstr>_660431_26_2</vt:lpstr>
      <vt:lpstr>_660431_26_3</vt:lpstr>
      <vt:lpstr>_660431_26_4</vt:lpstr>
      <vt:lpstr>_660431_26_5</vt:lpstr>
      <vt:lpstr>_660431_26_6</vt:lpstr>
      <vt:lpstr>_660431_26_7</vt:lpstr>
      <vt:lpstr>_660431_26_8</vt:lpstr>
      <vt:lpstr>_660431_26_9</vt:lpstr>
      <vt:lpstr>_660431_27_1</vt:lpstr>
      <vt:lpstr>_660431_27_2</vt:lpstr>
      <vt:lpstr>_660431_27_3</vt:lpstr>
      <vt:lpstr>_660431_27_4</vt:lpstr>
      <vt:lpstr>_660431_27_5</vt:lpstr>
      <vt:lpstr>_660431_27_6</vt:lpstr>
      <vt:lpstr>_660431_27_7</vt:lpstr>
      <vt:lpstr>_660431_27_8</vt:lpstr>
      <vt:lpstr>_660431_27_9</vt:lpstr>
      <vt:lpstr>_660431_28_1</vt:lpstr>
      <vt:lpstr>_660431_28_2</vt:lpstr>
      <vt:lpstr>_660431_28_3</vt:lpstr>
      <vt:lpstr>_660431_28_4</vt:lpstr>
      <vt:lpstr>_660431_28_5</vt:lpstr>
      <vt:lpstr>_660431_28_6</vt:lpstr>
      <vt:lpstr>_660431_28_7</vt:lpstr>
      <vt:lpstr>_660431_28_8</vt:lpstr>
      <vt:lpstr>_660431_28_9</vt:lpstr>
      <vt:lpstr>_660431_29_1</vt:lpstr>
      <vt:lpstr>_660431_29_2</vt:lpstr>
      <vt:lpstr>_660431_29_3</vt:lpstr>
      <vt:lpstr>_660431_29_4</vt:lpstr>
      <vt:lpstr>_660431_29_5</vt:lpstr>
      <vt:lpstr>_660431_29_6</vt:lpstr>
      <vt:lpstr>_660431_29_7</vt:lpstr>
      <vt:lpstr>_660431_29_8</vt:lpstr>
      <vt:lpstr>_660431_29_9</vt:lpstr>
      <vt:lpstr>_660431_3_1</vt:lpstr>
      <vt:lpstr>_660431_3_2</vt:lpstr>
      <vt:lpstr>_660431_3_3</vt:lpstr>
      <vt:lpstr>_660431_3_4</vt:lpstr>
      <vt:lpstr>_660431_3_5</vt:lpstr>
      <vt:lpstr>_660431_3_6</vt:lpstr>
      <vt:lpstr>_660431_3_7</vt:lpstr>
      <vt:lpstr>_660431_3_8</vt:lpstr>
      <vt:lpstr>_660431_3_9</vt:lpstr>
      <vt:lpstr>_660431_30_1</vt:lpstr>
      <vt:lpstr>_660431_30_2</vt:lpstr>
      <vt:lpstr>_660431_30_3</vt:lpstr>
      <vt:lpstr>_660431_30_4</vt:lpstr>
      <vt:lpstr>_660431_30_5</vt:lpstr>
      <vt:lpstr>_660431_30_6</vt:lpstr>
      <vt:lpstr>_660431_30_7</vt:lpstr>
      <vt:lpstr>_660431_30_8</vt:lpstr>
      <vt:lpstr>_660431_30_9</vt:lpstr>
      <vt:lpstr>_660431_31_1</vt:lpstr>
      <vt:lpstr>_660431_31_2</vt:lpstr>
      <vt:lpstr>_660431_31_3</vt:lpstr>
      <vt:lpstr>_660431_31_4</vt:lpstr>
      <vt:lpstr>_660431_31_5</vt:lpstr>
      <vt:lpstr>_660431_31_6</vt:lpstr>
      <vt:lpstr>_660431_31_7</vt:lpstr>
      <vt:lpstr>_660431_31_8</vt:lpstr>
      <vt:lpstr>_660431_31_9</vt:lpstr>
      <vt:lpstr>_660431_4_1</vt:lpstr>
      <vt:lpstr>_660431_4_2</vt:lpstr>
      <vt:lpstr>_660431_4_3</vt:lpstr>
      <vt:lpstr>_660431_4_4</vt:lpstr>
      <vt:lpstr>_660431_4_5</vt:lpstr>
      <vt:lpstr>_660431_4_6</vt:lpstr>
      <vt:lpstr>_660431_4_7</vt:lpstr>
      <vt:lpstr>_660431_4_8</vt:lpstr>
      <vt:lpstr>_660431_4_9</vt:lpstr>
      <vt:lpstr>_660431_5_1</vt:lpstr>
      <vt:lpstr>_660431_5_2</vt:lpstr>
      <vt:lpstr>_660431_5_3</vt:lpstr>
      <vt:lpstr>_660431_5_4</vt:lpstr>
      <vt:lpstr>_660431_5_5</vt:lpstr>
      <vt:lpstr>_660431_5_6</vt:lpstr>
      <vt:lpstr>_660431_5_7</vt:lpstr>
      <vt:lpstr>_660431_5_8</vt:lpstr>
      <vt:lpstr>_660431_5_9</vt:lpstr>
      <vt:lpstr>_660431_6_1</vt:lpstr>
      <vt:lpstr>_660431_6_2</vt:lpstr>
      <vt:lpstr>_660431_6_3</vt:lpstr>
      <vt:lpstr>_660431_6_4</vt:lpstr>
      <vt:lpstr>_660431_6_5</vt:lpstr>
      <vt:lpstr>_660431_6_6</vt:lpstr>
      <vt:lpstr>_660431_6_7</vt:lpstr>
      <vt:lpstr>_660431_6_8</vt:lpstr>
      <vt:lpstr>_660431_6_9</vt:lpstr>
      <vt:lpstr>_660431_7_1</vt:lpstr>
      <vt:lpstr>_660431_7_2</vt:lpstr>
      <vt:lpstr>_660431_7_3</vt:lpstr>
      <vt:lpstr>_660431_7_4</vt:lpstr>
      <vt:lpstr>_660431_7_5</vt:lpstr>
      <vt:lpstr>_660431_7_6</vt:lpstr>
      <vt:lpstr>_660431_7_7</vt:lpstr>
      <vt:lpstr>_660431_7_8</vt:lpstr>
      <vt:lpstr>_660431_7_9</vt:lpstr>
      <vt:lpstr>_660431_8_1</vt:lpstr>
      <vt:lpstr>_660431_8_2</vt:lpstr>
      <vt:lpstr>_660431_8_3</vt:lpstr>
      <vt:lpstr>_660431_8_4</vt:lpstr>
      <vt:lpstr>_660431_8_5</vt:lpstr>
      <vt:lpstr>_660431_8_6</vt:lpstr>
      <vt:lpstr>_660431_8_7</vt:lpstr>
      <vt:lpstr>_660431_8_8</vt:lpstr>
      <vt:lpstr>_660431_8_9</vt:lpstr>
      <vt:lpstr>_660431_9_1</vt:lpstr>
      <vt:lpstr>_660431_9_2</vt:lpstr>
      <vt:lpstr>_660431_9_3</vt:lpstr>
      <vt:lpstr>_660431_9_4</vt:lpstr>
      <vt:lpstr>_660431_9_5</vt:lpstr>
      <vt:lpstr>_660431_9_6</vt:lpstr>
      <vt:lpstr>_660431_9_7</vt:lpstr>
      <vt:lpstr>_660431_9_8</vt:lpstr>
      <vt:lpstr>_660431_9_9</vt:lpstr>
      <vt:lpstr>_66044_1_1</vt:lpstr>
      <vt:lpstr>_66044_1_2</vt:lpstr>
      <vt:lpstr>_66044_1_3</vt:lpstr>
      <vt:lpstr>_66044_1_4</vt:lpstr>
      <vt:lpstr>_66044_1_5</vt:lpstr>
      <vt:lpstr>_66044_1_6</vt:lpstr>
      <vt:lpstr>_66044_10_1</vt:lpstr>
      <vt:lpstr>_66044_10_2</vt:lpstr>
      <vt:lpstr>_66044_10_3</vt:lpstr>
      <vt:lpstr>_66044_10_4</vt:lpstr>
      <vt:lpstr>_66044_10_5</vt:lpstr>
      <vt:lpstr>_66044_10_6</vt:lpstr>
      <vt:lpstr>_66044_11_1</vt:lpstr>
      <vt:lpstr>_66044_11_2</vt:lpstr>
      <vt:lpstr>_66044_11_3</vt:lpstr>
      <vt:lpstr>_66044_11_4</vt:lpstr>
      <vt:lpstr>_66044_11_5</vt:lpstr>
      <vt:lpstr>_66044_11_6</vt:lpstr>
      <vt:lpstr>_66044_12_1</vt:lpstr>
      <vt:lpstr>_66044_12_2</vt:lpstr>
      <vt:lpstr>_66044_12_3</vt:lpstr>
      <vt:lpstr>_66044_12_4</vt:lpstr>
      <vt:lpstr>_66044_12_5</vt:lpstr>
      <vt:lpstr>_66044_12_6</vt:lpstr>
      <vt:lpstr>_66044_13_1</vt:lpstr>
      <vt:lpstr>_66044_13_2</vt:lpstr>
      <vt:lpstr>_66044_13_3</vt:lpstr>
      <vt:lpstr>_66044_13_4</vt:lpstr>
      <vt:lpstr>_66044_13_5</vt:lpstr>
      <vt:lpstr>_66044_13_6</vt:lpstr>
      <vt:lpstr>_66044_2_1</vt:lpstr>
      <vt:lpstr>_66044_2_2</vt:lpstr>
      <vt:lpstr>_66044_2_3</vt:lpstr>
      <vt:lpstr>_66044_2_4</vt:lpstr>
      <vt:lpstr>_66044_2_5</vt:lpstr>
      <vt:lpstr>_66044_2_6</vt:lpstr>
      <vt:lpstr>_66044_3_1</vt:lpstr>
      <vt:lpstr>_66044_3_2</vt:lpstr>
      <vt:lpstr>_66044_3_3</vt:lpstr>
      <vt:lpstr>_66044_3_4</vt:lpstr>
      <vt:lpstr>_66044_3_5</vt:lpstr>
      <vt:lpstr>_66044_3_6</vt:lpstr>
      <vt:lpstr>_66044_4_1</vt:lpstr>
      <vt:lpstr>_66044_4_2</vt:lpstr>
      <vt:lpstr>_66044_4_3</vt:lpstr>
      <vt:lpstr>_66044_4_4</vt:lpstr>
      <vt:lpstr>_66044_4_5</vt:lpstr>
      <vt:lpstr>_66044_4_6</vt:lpstr>
      <vt:lpstr>_66044_5_1</vt:lpstr>
      <vt:lpstr>_66044_5_2</vt:lpstr>
      <vt:lpstr>_66044_5_3</vt:lpstr>
      <vt:lpstr>_66044_5_4</vt:lpstr>
      <vt:lpstr>_66044_5_5</vt:lpstr>
      <vt:lpstr>_66044_5_6</vt:lpstr>
      <vt:lpstr>_66044_6_1</vt:lpstr>
      <vt:lpstr>_66044_6_2</vt:lpstr>
      <vt:lpstr>_66044_6_3</vt:lpstr>
      <vt:lpstr>_66044_6_4</vt:lpstr>
      <vt:lpstr>_66044_6_5</vt:lpstr>
      <vt:lpstr>_66044_6_6</vt:lpstr>
      <vt:lpstr>_66044_7_1</vt:lpstr>
      <vt:lpstr>_66044_7_2</vt:lpstr>
      <vt:lpstr>_66044_7_3</vt:lpstr>
      <vt:lpstr>_66044_7_4</vt:lpstr>
      <vt:lpstr>_66044_7_5</vt:lpstr>
      <vt:lpstr>_66044_7_6</vt:lpstr>
      <vt:lpstr>_66044_8_1</vt:lpstr>
      <vt:lpstr>_66044_8_2</vt:lpstr>
      <vt:lpstr>_66044_8_3</vt:lpstr>
      <vt:lpstr>_66044_8_4</vt:lpstr>
      <vt:lpstr>_66044_8_5</vt:lpstr>
      <vt:lpstr>_66044_8_6</vt:lpstr>
      <vt:lpstr>_66044_9_1</vt:lpstr>
      <vt:lpstr>_66044_9_2</vt:lpstr>
      <vt:lpstr>_66044_9_3</vt:lpstr>
      <vt:lpstr>_66044_9_4</vt:lpstr>
      <vt:lpstr>_66044_9_5</vt:lpstr>
      <vt:lpstr>_66044_9_6</vt:lpstr>
      <vt:lpstr>_66046_1_1</vt:lpstr>
      <vt:lpstr>_66046_1_2</vt:lpstr>
      <vt:lpstr>_66046_1_3</vt:lpstr>
      <vt:lpstr>_66046_1_4</vt:lpstr>
      <vt:lpstr>_66046_1_5</vt:lpstr>
      <vt:lpstr>_66046_2_1</vt:lpstr>
      <vt:lpstr>_66046_2_2</vt:lpstr>
      <vt:lpstr>_66046_2_3</vt:lpstr>
      <vt:lpstr>_66046_2_4</vt:lpstr>
      <vt:lpstr>_66046_2_5</vt:lpstr>
      <vt:lpstr>_66046_3_1</vt:lpstr>
      <vt:lpstr>_66046_3_2</vt:lpstr>
      <vt:lpstr>_66046_3_3</vt:lpstr>
      <vt:lpstr>_66046_3_4</vt:lpstr>
      <vt:lpstr>_66046_3_5</vt:lpstr>
      <vt:lpstr>_66046_4_1</vt:lpstr>
      <vt:lpstr>_66046_4_2</vt:lpstr>
      <vt:lpstr>_66046_4_3</vt:lpstr>
      <vt:lpstr>_66046_4_4</vt:lpstr>
      <vt:lpstr>_66046_4_5</vt:lpstr>
      <vt:lpstr>_66046_5_1</vt:lpstr>
      <vt:lpstr>_66046_5_2</vt:lpstr>
      <vt:lpstr>_66046_5_3</vt:lpstr>
      <vt:lpstr>_66046_5_4</vt:lpstr>
      <vt:lpstr>_66046_5_5</vt:lpstr>
      <vt:lpstr>_66046_6_1</vt:lpstr>
      <vt:lpstr>_66046_6_2</vt:lpstr>
      <vt:lpstr>_66046_6_3</vt:lpstr>
      <vt:lpstr>_66046_6_4</vt:lpstr>
      <vt:lpstr>_66046_6_5</vt:lpstr>
      <vt:lpstr>_66046_7_5</vt:lpstr>
      <vt:lpstr>_66046_8_5</vt:lpstr>
      <vt:lpstr>_660461_1_1</vt:lpstr>
      <vt:lpstr>_660461_1_2</vt:lpstr>
      <vt:lpstr>_660461_1_3</vt:lpstr>
      <vt:lpstr>_660461_1_4</vt:lpstr>
      <vt:lpstr>_660461_1_5</vt:lpstr>
      <vt:lpstr>_660461_1_6</vt:lpstr>
      <vt:lpstr>_660461_2_1</vt:lpstr>
      <vt:lpstr>_660461_2_2</vt:lpstr>
      <vt:lpstr>_660461_2_3</vt:lpstr>
      <vt:lpstr>_660461_2_4</vt:lpstr>
      <vt:lpstr>_660461_2_5</vt:lpstr>
      <vt:lpstr>_660461_2_6</vt:lpstr>
      <vt:lpstr>_660461_3_1</vt:lpstr>
      <vt:lpstr>_660461_3_2</vt:lpstr>
      <vt:lpstr>_660461_3_3</vt:lpstr>
      <vt:lpstr>_660461_3_4</vt:lpstr>
      <vt:lpstr>_660461_3_5</vt:lpstr>
      <vt:lpstr>_660461_3_6</vt:lpstr>
      <vt:lpstr>_660461_4_1</vt:lpstr>
      <vt:lpstr>_660461_4_2</vt:lpstr>
      <vt:lpstr>_660461_4_3</vt:lpstr>
      <vt:lpstr>_660461_4_4</vt:lpstr>
      <vt:lpstr>_660461_4_5</vt:lpstr>
      <vt:lpstr>_660461_4_6</vt:lpstr>
      <vt:lpstr>_660461_5_1</vt:lpstr>
      <vt:lpstr>_660461_5_2</vt:lpstr>
      <vt:lpstr>_660461_5_3</vt:lpstr>
      <vt:lpstr>_660461_5_4</vt:lpstr>
      <vt:lpstr>_660461_5_5</vt:lpstr>
      <vt:lpstr>_660461_5_6</vt:lpstr>
      <vt:lpstr>_660461_6_1</vt:lpstr>
      <vt:lpstr>_660461_6_2</vt:lpstr>
      <vt:lpstr>_660461_6_3</vt:lpstr>
      <vt:lpstr>_660461_6_4</vt:lpstr>
      <vt:lpstr>_660461_6_5</vt:lpstr>
      <vt:lpstr>_660461_6_6</vt:lpstr>
      <vt:lpstr>_660462_1_1</vt:lpstr>
      <vt:lpstr>_660462_1_2</vt:lpstr>
      <vt:lpstr>_660462_1_3</vt:lpstr>
      <vt:lpstr>_660462_1_4</vt:lpstr>
      <vt:lpstr>_660462_1_5</vt:lpstr>
      <vt:lpstr>_660462_1_6</vt:lpstr>
      <vt:lpstr>_660462_2_1</vt:lpstr>
      <vt:lpstr>_660462_2_2</vt:lpstr>
      <vt:lpstr>_660462_2_3</vt:lpstr>
      <vt:lpstr>_660462_2_4</vt:lpstr>
      <vt:lpstr>_660462_2_5</vt:lpstr>
      <vt:lpstr>_660462_2_6</vt:lpstr>
      <vt:lpstr>_660462_3_1</vt:lpstr>
      <vt:lpstr>_660462_3_2</vt:lpstr>
      <vt:lpstr>_660462_3_3</vt:lpstr>
      <vt:lpstr>_660462_3_4</vt:lpstr>
      <vt:lpstr>_660462_3_5</vt:lpstr>
      <vt:lpstr>_660462_3_6</vt:lpstr>
      <vt:lpstr>_660462_4_1</vt:lpstr>
      <vt:lpstr>_660462_4_2</vt:lpstr>
      <vt:lpstr>_660462_4_3</vt:lpstr>
      <vt:lpstr>_660462_4_4</vt:lpstr>
      <vt:lpstr>_660462_4_5</vt:lpstr>
      <vt:lpstr>_660462_4_6</vt:lpstr>
      <vt:lpstr>_660462_5_1</vt:lpstr>
      <vt:lpstr>_660462_5_2</vt:lpstr>
      <vt:lpstr>_660462_5_3</vt:lpstr>
      <vt:lpstr>_660462_5_4</vt:lpstr>
      <vt:lpstr>_660462_5_5</vt:lpstr>
      <vt:lpstr>_660462_5_6</vt:lpstr>
      <vt:lpstr>_660462_6_1</vt:lpstr>
      <vt:lpstr>_660462_6_2</vt:lpstr>
      <vt:lpstr>_660462_6_3</vt:lpstr>
      <vt:lpstr>_660462_6_4</vt:lpstr>
      <vt:lpstr>_660462_6_5</vt:lpstr>
      <vt:lpstr>_660462_6_6</vt:lpstr>
      <vt:lpstr>_660463_1_1</vt:lpstr>
      <vt:lpstr>_660463_1_10</vt:lpstr>
      <vt:lpstr>_660463_1_11</vt:lpstr>
      <vt:lpstr>_660463_1_12</vt:lpstr>
      <vt:lpstr>_660463_1_13</vt:lpstr>
      <vt:lpstr>_660463_1_14</vt:lpstr>
      <vt:lpstr>_660463_1_15</vt:lpstr>
      <vt:lpstr>_660463_1_2</vt:lpstr>
      <vt:lpstr>_660463_1_3</vt:lpstr>
      <vt:lpstr>_660463_1_4</vt:lpstr>
      <vt:lpstr>_660463_1_5</vt:lpstr>
      <vt:lpstr>_660463_1_6</vt:lpstr>
      <vt:lpstr>_660463_1_7</vt:lpstr>
      <vt:lpstr>_660463_1_8</vt:lpstr>
      <vt:lpstr>_660463_1_9</vt:lpstr>
      <vt:lpstr>_660463_2_1</vt:lpstr>
      <vt:lpstr>_660463_2_10</vt:lpstr>
      <vt:lpstr>_660463_2_11</vt:lpstr>
      <vt:lpstr>_660463_2_12</vt:lpstr>
      <vt:lpstr>_660463_2_13</vt:lpstr>
      <vt:lpstr>_660463_2_14</vt:lpstr>
      <vt:lpstr>_660463_2_15</vt:lpstr>
      <vt:lpstr>_660463_2_2</vt:lpstr>
      <vt:lpstr>_660463_2_3</vt:lpstr>
      <vt:lpstr>_660463_2_4</vt:lpstr>
      <vt:lpstr>_660463_2_5</vt:lpstr>
      <vt:lpstr>_660463_2_6</vt:lpstr>
      <vt:lpstr>_660463_2_7</vt:lpstr>
      <vt:lpstr>_660463_2_8</vt:lpstr>
      <vt:lpstr>_660463_2_9</vt:lpstr>
      <vt:lpstr>_660463_3_1</vt:lpstr>
      <vt:lpstr>_660463_3_10</vt:lpstr>
      <vt:lpstr>_660463_3_11</vt:lpstr>
      <vt:lpstr>_660463_3_12</vt:lpstr>
      <vt:lpstr>_660463_3_13</vt:lpstr>
      <vt:lpstr>_660463_3_14</vt:lpstr>
      <vt:lpstr>_660463_3_15</vt:lpstr>
      <vt:lpstr>_660463_3_2</vt:lpstr>
      <vt:lpstr>_660463_3_3</vt:lpstr>
      <vt:lpstr>_660463_3_4</vt:lpstr>
      <vt:lpstr>_660463_3_5</vt:lpstr>
      <vt:lpstr>_660463_3_6</vt:lpstr>
      <vt:lpstr>_660463_3_7</vt:lpstr>
      <vt:lpstr>_660463_3_8</vt:lpstr>
      <vt:lpstr>_660463_3_9</vt:lpstr>
      <vt:lpstr>_660463_4_1</vt:lpstr>
      <vt:lpstr>_660463_4_10</vt:lpstr>
      <vt:lpstr>_660463_4_11</vt:lpstr>
      <vt:lpstr>_660463_4_12</vt:lpstr>
      <vt:lpstr>_660463_4_13</vt:lpstr>
      <vt:lpstr>_660463_4_14</vt:lpstr>
      <vt:lpstr>_660463_4_15</vt:lpstr>
      <vt:lpstr>_660463_4_2</vt:lpstr>
      <vt:lpstr>_660463_4_3</vt:lpstr>
      <vt:lpstr>_660463_4_4</vt:lpstr>
      <vt:lpstr>_660463_4_5</vt:lpstr>
      <vt:lpstr>_660463_4_6</vt:lpstr>
      <vt:lpstr>_660463_4_7</vt:lpstr>
      <vt:lpstr>_660463_4_8</vt:lpstr>
      <vt:lpstr>_660463_4_9</vt:lpstr>
      <vt:lpstr>_660463_5_1</vt:lpstr>
      <vt:lpstr>_660463_5_10</vt:lpstr>
      <vt:lpstr>_660463_5_11</vt:lpstr>
      <vt:lpstr>_660463_5_12</vt:lpstr>
      <vt:lpstr>_660463_5_13</vt:lpstr>
      <vt:lpstr>_660463_5_14</vt:lpstr>
      <vt:lpstr>_660463_5_15</vt:lpstr>
      <vt:lpstr>_660463_5_2</vt:lpstr>
      <vt:lpstr>_660463_5_3</vt:lpstr>
      <vt:lpstr>_660463_5_4</vt:lpstr>
      <vt:lpstr>_660463_5_5</vt:lpstr>
      <vt:lpstr>_660463_5_6</vt:lpstr>
      <vt:lpstr>_660463_5_7</vt:lpstr>
      <vt:lpstr>_660463_5_8</vt:lpstr>
      <vt:lpstr>_660463_5_9</vt:lpstr>
      <vt:lpstr>_660463_6_1</vt:lpstr>
      <vt:lpstr>_660463_6_10</vt:lpstr>
      <vt:lpstr>_660463_6_11</vt:lpstr>
      <vt:lpstr>_660463_6_12</vt:lpstr>
      <vt:lpstr>_660463_6_13</vt:lpstr>
      <vt:lpstr>_660463_6_14</vt:lpstr>
      <vt:lpstr>_660463_6_15</vt:lpstr>
      <vt:lpstr>_660463_6_2</vt:lpstr>
      <vt:lpstr>_660463_6_3</vt:lpstr>
      <vt:lpstr>_660463_6_4</vt:lpstr>
      <vt:lpstr>_660463_6_5</vt:lpstr>
      <vt:lpstr>_660463_6_6</vt:lpstr>
      <vt:lpstr>_660463_6_7</vt:lpstr>
      <vt:lpstr>_660463_6_8</vt:lpstr>
      <vt:lpstr>_660463_6_9</vt:lpstr>
      <vt:lpstr>_660464_1_1</vt:lpstr>
      <vt:lpstr>_660464_1_10</vt:lpstr>
      <vt:lpstr>_660464_1_11</vt:lpstr>
      <vt:lpstr>_660464_1_12</vt:lpstr>
      <vt:lpstr>_660464_1_13</vt:lpstr>
      <vt:lpstr>_660464_1_14</vt:lpstr>
      <vt:lpstr>_660464_1_15</vt:lpstr>
      <vt:lpstr>_660464_1_2</vt:lpstr>
      <vt:lpstr>_660464_1_3</vt:lpstr>
      <vt:lpstr>_660464_1_4</vt:lpstr>
      <vt:lpstr>_660464_1_5</vt:lpstr>
      <vt:lpstr>_660464_1_6</vt:lpstr>
      <vt:lpstr>_660464_1_7</vt:lpstr>
      <vt:lpstr>_660464_1_8</vt:lpstr>
      <vt:lpstr>_660464_1_9</vt:lpstr>
      <vt:lpstr>_660464_2_1</vt:lpstr>
      <vt:lpstr>_660464_2_10</vt:lpstr>
      <vt:lpstr>_660464_2_11</vt:lpstr>
      <vt:lpstr>_660464_2_12</vt:lpstr>
      <vt:lpstr>_660464_2_13</vt:lpstr>
      <vt:lpstr>_660464_2_14</vt:lpstr>
      <vt:lpstr>_660464_2_15</vt:lpstr>
      <vt:lpstr>_660464_2_2</vt:lpstr>
      <vt:lpstr>_660464_2_3</vt:lpstr>
      <vt:lpstr>_660464_2_4</vt:lpstr>
      <vt:lpstr>_660464_2_5</vt:lpstr>
      <vt:lpstr>_660464_2_6</vt:lpstr>
      <vt:lpstr>_660464_2_7</vt:lpstr>
      <vt:lpstr>_660464_2_8</vt:lpstr>
      <vt:lpstr>_660464_2_9</vt:lpstr>
      <vt:lpstr>_660464_3_1</vt:lpstr>
      <vt:lpstr>_660464_3_10</vt:lpstr>
      <vt:lpstr>_660464_3_11</vt:lpstr>
      <vt:lpstr>_660464_3_12</vt:lpstr>
      <vt:lpstr>_660464_3_13</vt:lpstr>
      <vt:lpstr>_660464_3_14</vt:lpstr>
      <vt:lpstr>_660464_3_15</vt:lpstr>
      <vt:lpstr>_660464_3_2</vt:lpstr>
      <vt:lpstr>_660464_3_3</vt:lpstr>
      <vt:lpstr>_660464_3_4</vt:lpstr>
      <vt:lpstr>_660464_3_5</vt:lpstr>
      <vt:lpstr>_660464_3_6</vt:lpstr>
      <vt:lpstr>_660464_3_7</vt:lpstr>
      <vt:lpstr>_660464_3_8</vt:lpstr>
      <vt:lpstr>_660464_3_9</vt:lpstr>
      <vt:lpstr>_660464_4_1</vt:lpstr>
      <vt:lpstr>_660464_4_10</vt:lpstr>
      <vt:lpstr>_660464_4_11</vt:lpstr>
      <vt:lpstr>_660464_4_12</vt:lpstr>
      <vt:lpstr>_660464_4_13</vt:lpstr>
      <vt:lpstr>_660464_4_14</vt:lpstr>
      <vt:lpstr>_660464_4_15</vt:lpstr>
      <vt:lpstr>_660464_4_2</vt:lpstr>
      <vt:lpstr>_660464_4_3</vt:lpstr>
      <vt:lpstr>_660464_4_4</vt:lpstr>
      <vt:lpstr>_660464_4_5</vt:lpstr>
      <vt:lpstr>_660464_4_6</vt:lpstr>
      <vt:lpstr>_660464_4_7</vt:lpstr>
      <vt:lpstr>_660464_4_8</vt:lpstr>
      <vt:lpstr>_660464_4_9</vt:lpstr>
      <vt:lpstr>_660464_5_1</vt:lpstr>
      <vt:lpstr>_660464_5_10</vt:lpstr>
      <vt:lpstr>_660464_5_11</vt:lpstr>
      <vt:lpstr>_660464_5_12</vt:lpstr>
      <vt:lpstr>_660464_5_13</vt:lpstr>
      <vt:lpstr>_660464_5_14</vt:lpstr>
      <vt:lpstr>_660464_5_15</vt:lpstr>
      <vt:lpstr>_660464_5_2</vt:lpstr>
      <vt:lpstr>_660464_5_3</vt:lpstr>
      <vt:lpstr>_660464_5_4</vt:lpstr>
      <vt:lpstr>_660464_5_5</vt:lpstr>
      <vt:lpstr>_660464_5_6</vt:lpstr>
      <vt:lpstr>_660464_5_7</vt:lpstr>
      <vt:lpstr>_660464_5_8</vt:lpstr>
      <vt:lpstr>_660464_5_9</vt:lpstr>
      <vt:lpstr>_660464_6_1</vt:lpstr>
      <vt:lpstr>_660464_6_10</vt:lpstr>
      <vt:lpstr>_660464_6_11</vt:lpstr>
      <vt:lpstr>_660464_6_12</vt:lpstr>
      <vt:lpstr>_660464_6_13</vt:lpstr>
      <vt:lpstr>_660464_6_14</vt:lpstr>
      <vt:lpstr>_660464_6_15</vt:lpstr>
      <vt:lpstr>_660464_6_2</vt:lpstr>
      <vt:lpstr>_660464_6_3</vt:lpstr>
      <vt:lpstr>_660464_6_4</vt:lpstr>
      <vt:lpstr>_660464_6_5</vt:lpstr>
      <vt:lpstr>_660464_6_6</vt:lpstr>
      <vt:lpstr>_660464_6_7</vt:lpstr>
      <vt:lpstr>_660464_6_8</vt:lpstr>
      <vt:lpstr>_660464_6_9</vt:lpstr>
      <vt:lpstr>_660465_1_1</vt:lpstr>
      <vt:lpstr>_660465_1_2</vt:lpstr>
      <vt:lpstr>_660465_1_3</vt:lpstr>
      <vt:lpstr>_660465_1_4</vt:lpstr>
      <vt:lpstr>_660465_1_5</vt:lpstr>
      <vt:lpstr>_660465_1_6</vt:lpstr>
      <vt:lpstr>_660465_1_7</vt:lpstr>
      <vt:lpstr>_660465_1_8</vt:lpstr>
      <vt:lpstr>_660465_2_1</vt:lpstr>
      <vt:lpstr>_660465_2_2</vt:lpstr>
      <vt:lpstr>_660465_2_3</vt:lpstr>
      <vt:lpstr>_660465_2_4</vt:lpstr>
      <vt:lpstr>_660465_2_5</vt:lpstr>
      <vt:lpstr>_660465_2_6</vt:lpstr>
      <vt:lpstr>_660465_2_7</vt:lpstr>
      <vt:lpstr>_660465_2_8</vt:lpstr>
      <vt:lpstr>_660465_3_1</vt:lpstr>
      <vt:lpstr>_660465_3_2</vt:lpstr>
      <vt:lpstr>_660465_3_3</vt:lpstr>
      <vt:lpstr>_660465_3_4</vt:lpstr>
      <vt:lpstr>_660465_3_5</vt:lpstr>
      <vt:lpstr>_660465_3_6</vt:lpstr>
      <vt:lpstr>_660465_3_7</vt:lpstr>
      <vt:lpstr>_660465_3_8</vt:lpstr>
      <vt:lpstr>_660465_4_1</vt:lpstr>
      <vt:lpstr>_660465_4_2</vt:lpstr>
      <vt:lpstr>_660465_4_3</vt:lpstr>
      <vt:lpstr>_660465_4_4</vt:lpstr>
      <vt:lpstr>_660465_4_5</vt:lpstr>
      <vt:lpstr>_660465_4_6</vt:lpstr>
      <vt:lpstr>_660465_4_7</vt:lpstr>
      <vt:lpstr>_660465_4_8</vt:lpstr>
      <vt:lpstr>_66049_1_1</vt:lpstr>
      <vt:lpstr>_66049_1_2</vt:lpstr>
      <vt:lpstr>_66049_1_3</vt:lpstr>
      <vt:lpstr>_66049_1_4</vt:lpstr>
      <vt:lpstr>_66049_2_1</vt:lpstr>
      <vt:lpstr>_66049_2_2</vt:lpstr>
      <vt:lpstr>_66049_2_3</vt:lpstr>
      <vt:lpstr>_66049_2_4</vt:lpstr>
      <vt:lpstr>_66049_3_1</vt:lpstr>
      <vt:lpstr>_66049_3_2</vt:lpstr>
      <vt:lpstr>_66049_3_3</vt:lpstr>
      <vt:lpstr>_66049_3_4</vt:lpstr>
      <vt:lpstr>_66049_4_1</vt:lpstr>
      <vt:lpstr>_66049_4_2</vt:lpstr>
      <vt:lpstr>_66049_4_3</vt:lpstr>
      <vt:lpstr>_66049_4_4</vt:lpstr>
      <vt:lpstr>_6604A_1_1</vt:lpstr>
      <vt:lpstr>_6604A_1_2</vt:lpstr>
      <vt:lpstr>_6604A_1_3</vt:lpstr>
      <vt:lpstr>_6604A_1_4</vt:lpstr>
      <vt:lpstr>_6604A_2_1</vt:lpstr>
      <vt:lpstr>_6604A_2_2</vt:lpstr>
      <vt:lpstr>_6604A_2_3</vt:lpstr>
      <vt:lpstr>_6604A_2_4</vt:lpstr>
      <vt:lpstr>_6604A_3_1</vt:lpstr>
      <vt:lpstr>_6604A_3_2</vt:lpstr>
      <vt:lpstr>_6604A_3_3</vt:lpstr>
      <vt:lpstr>_6604A_3_4</vt:lpstr>
      <vt:lpstr>_6604A_4_1</vt:lpstr>
      <vt:lpstr>_6604A_4_2</vt:lpstr>
      <vt:lpstr>_6604A_4_3</vt:lpstr>
      <vt:lpstr>_6604A_4_4</vt:lpstr>
      <vt:lpstr>_6604A_5_1</vt:lpstr>
      <vt:lpstr>_6604A_5_2</vt:lpstr>
      <vt:lpstr>_6604A_5_3</vt:lpstr>
      <vt:lpstr>_6604A_5_4</vt:lpstr>
      <vt:lpstr>_6604A_6_1</vt:lpstr>
      <vt:lpstr>_6604A_6_2</vt:lpstr>
      <vt:lpstr>_6604A_6_3</vt:lpstr>
      <vt:lpstr>_6604A_6_4</vt:lpstr>
      <vt:lpstr>_6604A_7_1</vt:lpstr>
      <vt:lpstr>_6604A_7_2</vt:lpstr>
      <vt:lpstr>_6604A_7_3</vt:lpstr>
      <vt:lpstr>_6604A_7_4</vt:lpstr>
      <vt:lpstr>_6604B_1_1</vt:lpstr>
      <vt:lpstr>_6604B_1_2</vt:lpstr>
      <vt:lpstr>_6604B_1_3</vt:lpstr>
      <vt:lpstr>_6604B_1_4</vt:lpstr>
      <vt:lpstr>_6604B_10_1</vt:lpstr>
      <vt:lpstr>_6604B_10_2</vt:lpstr>
      <vt:lpstr>_6604B_10_3</vt:lpstr>
      <vt:lpstr>_6604B_10_4</vt:lpstr>
      <vt:lpstr>_6604B_2_1</vt:lpstr>
      <vt:lpstr>_6604B_2_2</vt:lpstr>
      <vt:lpstr>_6604B_2_3</vt:lpstr>
      <vt:lpstr>_6604B_2_4</vt:lpstr>
      <vt:lpstr>_6604B_3_1</vt:lpstr>
      <vt:lpstr>_6604B_3_2</vt:lpstr>
      <vt:lpstr>_6604B_3_3</vt:lpstr>
      <vt:lpstr>_6604B_3_4</vt:lpstr>
      <vt:lpstr>_6604B_4_1</vt:lpstr>
      <vt:lpstr>_6604B_4_2</vt:lpstr>
      <vt:lpstr>_6604B_4_3</vt:lpstr>
      <vt:lpstr>_6604B_4_4</vt:lpstr>
      <vt:lpstr>_6604B_5_1</vt:lpstr>
      <vt:lpstr>_6604B_5_2</vt:lpstr>
      <vt:lpstr>_6604B_5_3</vt:lpstr>
      <vt:lpstr>_6604B_5_4</vt:lpstr>
      <vt:lpstr>_6604B_6_1</vt:lpstr>
      <vt:lpstr>_6604B_6_2</vt:lpstr>
      <vt:lpstr>_6604B_6_3</vt:lpstr>
      <vt:lpstr>_6604B_6_4</vt:lpstr>
      <vt:lpstr>_6604B_7_1</vt:lpstr>
      <vt:lpstr>_6604B_7_2</vt:lpstr>
      <vt:lpstr>_6604B_7_3</vt:lpstr>
      <vt:lpstr>_6604B_7_4</vt:lpstr>
      <vt:lpstr>_6604B_8_1</vt:lpstr>
      <vt:lpstr>_6604B_8_2</vt:lpstr>
      <vt:lpstr>_6604B_8_3</vt:lpstr>
      <vt:lpstr>_6604B_8_4</vt:lpstr>
      <vt:lpstr>_6604B_9_1</vt:lpstr>
      <vt:lpstr>_6604B_9_2</vt:lpstr>
      <vt:lpstr>_6604B_9_3</vt:lpstr>
      <vt:lpstr>_6604B_9_4</vt:lpstr>
      <vt:lpstr>_6605_1_1</vt:lpstr>
      <vt:lpstr>_6605_1_2</vt:lpstr>
      <vt:lpstr>_6605_1_3</vt:lpstr>
      <vt:lpstr>_6605_2_1</vt:lpstr>
      <vt:lpstr>_6605_2_2</vt:lpstr>
      <vt:lpstr>_6605_2_3</vt:lpstr>
      <vt:lpstr>_6605_3_1</vt:lpstr>
      <vt:lpstr>_6605_3_2</vt:lpstr>
      <vt:lpstr>_6605_3_3</vt:lpstr>
      <vt:lpstr>_6605_4_1</vt:lpstr>
      <vt:lpstr>_6605_4_2</vt:lpstr>
      <vt:lpstr>_6605_4_3</vt:lpstr>
      <vt:lpstr>_6605_5_1</vt:lpstr>
      <vt:lpstr>_6605_5_2</vt:lpstr>
      <vt:lpstr>_6605_5_3</vt:lpstr>
      <vt:lpstr>_6605_6_1</vt:lpstr>
      <vt:lpstr>_6605_6_2</vt:lpstr>
      <vt:lpstr>_6605_6_3</vt:lpstr>
      <vt:lpstr>_6605_7_1</vt:lpstr>
      <vt:lpstr>_6605_7_2</vt:lpstr>
      <vt:lpstr>_6605_7_3</vt:lpstr>
      <vt:lpstr>_6605_8_1</vt:lpstr>
      <vt:lpstr>_6605_8_2</vt:lpstr>
      <vt:lpstr>_6605_8_3</vt:lpstr>
      <vt:lpstr>_66050_1_1</vt:lpstr>
      <vt:lpstr>_66050_1_2</vt:lpstr>
      <vt:lpstr>_66050_10_1</vt:lpstr>
      <vt:lpstr>_66050_10_2</vt:lpstr>
      <vt:lpstr>_66050_2_1</vt:lpstr>
      <vt:lpstr>_66050_2_2</vt:lpstr>
      <vt:lpstr>_66050_3_1</vt:lpstr>
      <vt:lpstr>_66050_3_2</vt:lpstr>
      <vt:lpstr>_66050_4_1</vt:lpstr>
      <vt:lpstr>_66050_4_2</vt:lpstr>
      <vt:lpstr>_66050_5_1</vt:lpstr>
      <vt:lpstr>_66050_5_2</vt:lpstr>
      <vt:lpstr>_66050_6_1</vt:lpstr>
      <vt:lpstr>_66050_6_2</vt:lpstr>
      <vt:lpstr>_66050_7_1</vt:lpstr>
      <vt:lpstr>_66050_7_2</vt:lpstr>
      <vt:lpstr>_66050_8_1</vt:lpstr>
      <vt:lpstr>_66050_8_2</vt:lpstr>
      <vt:lpstr>_66050_9_1</vt:lpstr>
      <vt:lpstr>_66050_9_2</vt:lpstr>
      <vt:lpstr>_66051_1_1</vt:lpstr>
      <vt:lpstr>_66051_1_2</vt:lpstr>
      <vt:lpstr>_66051_1_3</vt:lpstr>
      <vt:lpstr>_66051_1_4</vt:lpstr>
      <vt:lpstr>_66051_1_5</vt:lpstr>
      <vt:lpstr>_66051_1_6</vt:lpstr>
      <vt:lpstr>_66051_1_7</vt:lpstr>
      <vt:lpstr>_66051_10_1</vt:lpstr>
      <vt:lpstr>_66051_10_2</vt:lpstr>
      <vt:lpstr>_66051_10_3</vt:lpstr>
      <vt:lpstr>_66051_10_4</vt:lpstr>
      <vt:lpstr>_66051_10_5</vt:lpstr>
      <vt:lpstr>_66051_10_6</vt:lpstr>
      <vt:lpstr>_66051_10_7</vt:lpstr>
      <vt:lpstr>_66051_11_1</vt:lpstr>
      <vt:lpstr>_66051_11_2</vt:lpstr>
      <vt:lpstr>_66051_11_3</vt:lpstr>
      <vt:lpstr>_66051_11_4</vt:lpstr>
      <vt:lpstr>_66051_11_5</vt:lpstr>
      <vt:lpstr>_66051_11_6</vt:lpstr>
      <vt:lpstr>_66051_11_7</vt:lpstr>
      <vt:lpstr>_66051_12_1</vt:lpstr>
      <vt:lpstr>_66051_12_2</vt:lpstr>
      <vt:lpstr>_66051_12_3</vt:lpstr>
      <vt:lpstr>_66051_12_4</vt:lpstr>
      <vt:lpstr>_66051_12_5</vt:lpstr>
      <vt:lpstr>_66051_12_6</vt:lpstr>
      <vt:lpstr>_66051_12_7</vt:lpstr>
      <vt:lpstr>_66051_13_1</vt:lpstr>
      <vt:lpstr>_66051_13_2</vt:lpstr>
      <vt:lpstr>_66051_13_3</vt:lpstr>
      <vt:lpstr>_66051_13_4</vt:lpstr>
      <vt:lpstr>_66051_13_5</vt:lpstr>
      <vt:lpstr>_66051_13_6</vt:lpstr>
      <vt:lpstr>_66051_13_7</vt:lpstr>
      <vt:lpstr>_66051_14_1</vt:lpstr>
      <vt:lpstr>_66051_14_2</vt:lpstr>
      <vt:lpstr>_66051_14_3</vt:lpstr>
      <vt:lpstr>_66051_14_4</vt:lpstr>
      <vt:lpstr>_66051_14_5</vt:lpstr>
      <vt:lpstr>_66051_14_6</vt:lpstr>
      <vt:lpstr>_66051_14_7</vt:lpstr>
      <vt:lpstr>_66051_15_1</vt:lpstr>
      <vt:lpstr>_66051_15_2</vt:lpstr>
      <vt:lpstr>_66051_15_3</vt:lpstr>
      <vt:lpstr>_66051_15_4</vt:lpstr>
      <vt:lpstr>_66051_15_5</vt:lpstr>
      <vt:lpstr>_66051_15_6</vt:lpstr>
      <vt:lpstr>_66051_15_7</vt:lpstr>
      <vt:lpstr>_66051_16_1</vt:lpstr>
      <vt:lpstr>_66051_16_2</vt:lpstr>
      <vt:lpstr>_66051_16_3</vt:lpstr>
      <vt:lpstr>_66051_16_4</vt:lpstr>
      <vt:lpstr>_66051_16_5</vt:lpstr>
      <vt:lpstr>_66051_16_6</vt:lpstr>
      <vt:lpstr>_66051_16_7</vt:lpstr>
      <vt:lpstr>_66051_17_1</vt:lpstr>
      <vt:lpstr>_66051_17_2</vt:lpstr>
      <vt:lpstr>_66051_17_3</vt:lpstr>
      <vt:lpstr>_66051_17_4</vt:lpstr>
      <vt:lpstr>_66051_17_5</vt:lpstr>
      <vt:lpstr>_66051_17_6</vt:lpstr>
      <vt:lpstr>_66051_17_7</vt:lpstr>
      <vt:lpstr>_66051_18_1</vt:lpstr>
      <vt:lpstr>_66051_18_2</vt:lpstr>
      <vt:lpstr>_66051_18_3</vt:lpstr>
      <vt:lpstr>_66051_18_4</vt:lpstr>
      <vt:lpstr>_66051_18_5</vt:lpstr>
      <vt:lpstr>_66051_18_6</vt:lpstr>
      <vt:lpstr>_66051_18_7</vt:lpstr>
      <vt:lpstr>_66051_19_1</vt:lpstr>
      <vt:lpstr>_66051_19_2</vt:lpstr>
      <vt:lpstr>_66051_19_3</vt:lpstr>
      <vt:lpstr>_66051_19_4</vt:lpstr>
      <vt:lpstr>_66051_19_5</vt:lpstr>
      <vt:lpstr>_66051_19_6</vt:lpstr>
      <vt:lpstr>_66051_19_7</vt:lpstr>
      <vt:lpstr>_66051_2_1</vt:lpstr>
      <vt:lpstr>_66051_2_2</vt:lpstr>
      <vt:lpstr>_66051_2_3</vt:lpstr>
      <vt:lpstr>_66051_2_4</vt:lpstr>
      <vt:lpstr>_66051_2_5</vt:lpstr>
      <vt:lpstr>_66051_2_6</vt:lpstr>
      <vt:lpstr>_66051_2_7</vt:lpstr>
      <vt:lpstr>_66051_20_1</vt:lpstr>
      <vt:lpstr>_66051_20_2</vt:lpstr>
      <vt:lpstr>_66051_20_3</vt:lpstr>
      <vt:lpstr>_66051_20_4</vt:lpstr>
      <vt:lpstr>_66051_20_5</vt:lpstr>
      <vt:lpstr>_66051_20_6</vt:lpstr>
      <vt:lpstr>_66051_20_7</vt:lpstr>
      <vt:lpstr>_66051_21_1</vt:lpstr>
      <vt:lpstr>_66051_21_2</vt:lpstr>
      <vt:lpstr>_66051_21_3</vt:lpstr>
      <vt:lpstr>_66051_21_4</vt:lpstr>
      <vt:lpstr>_66051_21_5</vt:lpstr>
      <vt:lpstr>_66051_21_6</vt:lpstr>
      <vt:lpstr>_66051_21_7</vt:lpstr>
      <vt:lpstr>_66051_22_1</vt:lpstr>
      <vt:lpstr>_66051_22_2</vt:lpstr>
      <vt:lpstr>_66051_22_3</vt:lpstr>
      <vt:lpstr>_66051_22_4</vt:lpstr>
      <vt:lpstr>_66051_22_5</vt:lpstr>
      <vt:lpstr>_66051_22_6</vt:lpstr>
      <vt:lpstr>_66051_22_7</vt:lpstr>
      <vt:lpstr>_66051_23_1</vt:lpstr>
      <vt:lpstr>_66051_23_2</vt:lpstr>
      <vt:lpstr>_66051_23_3</vt:lpstr>
      <vt:lpstr>_66051_23_4</vt:lpstr>
      <vt:lpstr>_66051_23_5</vt:lpstr>
      <vt:lpstr>_66051_23_6</vt:lpstr>
      <vt:lpstr>_66051_23_7</vt:lpstr>
      <vt:lpstr>_66051_24_1</vt:lpstr>
      <vt:lpstr>_66051_24_2</vt:lpstr>
      <vt:lpstr>_66051_24_3</vt:lpstr>
      <vt:lpstr>_66051_24_4</vt:lpstr>
      <vt:lpstr>_66051_24_5</vt:lpstr>
      <vt:lpstr>_66051_24_6</vt:lpstr>
      <vt:lpstr>_66051_24_7</vt:lpstr>
      <vt:lpstr>_66051_25_1</vt:lpstr>
      <vt:lpstr>_66051_25_2</vt:lpstr>
      <vt:lpstr>_66051_25_3</vt:lpstr>
      <vt:lpstr>_66051_25_4</vt:lpstr>
      <vt:lpstr>_66051_25_5</vt:lpstr>
      <vt:lpstr>_66051_25_6</vt:lpstr>
      <vt:lpstr>_66051_25_7</vt:lpstr>
      <vt:lpstr>_66051_26_1</vt:lpstr>
      <vt:lpstr>_66051_26_2</vt:lpstr>
      <vt:lpstr>_66051_26_3</vt:lpstr>
      <vt:lpstr>_66051_26_4</vt:lpstr>
      <vt:lpstr>_66051_26_5</vt:lpstr>
      <vt:lpstr>_66051_26_6</vt:lpstr>
      <vt:lpstr>_66051_26_7</vt:lpstr>
      <vt:lpstr>_66051_27_1</vt:lpstr>
      <vt:lpstr>_66051_27_2</vt:lpstr>
      <vt:lpstr>_66051_27_3</vt:lpstr>
      <vt:lpstr>_66051_27_4</vt:lpstr>
      <vt:lpstr>_66051_27_5</vt:lpstr>
      <vt:lpstr>_66051_27_6</vt:lpstr>
      <vt:lpstr>_66051_27_7</vt:lpstr>
      <vt:lpstr>_66051_28_1</vt:lpstr>
      <vt:lpstr>_66051_28_2</vt:lpstr>
      <vt:lpstr>_66051_28_3</vt:lpstr>
      <vt:lpstr>_66051_28_4</vt:lpstr>
      <vt:lpstr>_66051_28_5</vt:lpstr>
      <vt:lpstr>_66051_28_6</vt:lpstr>
      <vt:lpstr>_66051_28_7</vt:lpstr>
      <vt:lpstr>_66051_3_1</vt:lpstr>
      <vt:lpstr>_66051_3_2</vt:lpstr>
      <vt:lpstr>_66051_3_3</vt:lpstr>
      <vt:lpstr>_66051_3_4</vt:lpstr>
      <vt:lpstr>_66051_3_5</vt:lpstr>
      <vt:lpstr>_66051_3_6</vt:lpstr>
      <vt:lpstr>_66051_3_7</vt:lpstr>
      <vt:lpstr>_66051_4_1</vt:lpstr>
      <vt:lpstr>_66051_4_2</vt:lpstr>
      <vt:lpstr>_66051_4_3</vt:lpstr>
      <vt:lpstr>_66051_4_4</vt:lpstr>
      <vt:lpstr>_66051_4_5</vt:lpstr>
      <vt:lpstr>_66051_4_6</vt:lpstr>
      <vt:lpstr>_66051_4_7</vt:lpstr>
      <vt:lpstr>_66051_5_1</vt:lpstr>
      <vt:lpstr>_66051_5_2</vt:lpstr>
      <vt:lpstr>_66051_5_3</vt:lpstr>
      <vt:lpstr>_66051_5_4</vt:lpstr>
      <vt:lpstr>_66051_5_5</vt:lpstr>
      <vt:lpstr>_66051_5_6</vt:lpstr>
      <vt:lpstr>_66051_5_7</vt:lpstr>
      <vt:lpstr>_66051_6_1</vt:lpstr>
      <vt:lpstr>_66051_6_2</vt:lpstr>
      <vt:lpstr>_66051_6_3</vt:lpstr>
      <vt:lpstr>_66051_6_4</vt:lpstr>
      <vt:lpstr>_66051_6_5</vt:lpstr>
      <vt:lpstr>_66051_6_6</vt:lpstr>
      <vt:lpstr>_66051_6_7</vt:lpstr>
      <vt:lpstr>_66051_7_1</vt:lpstr>
      <vt:lpstr>_66051_7_2</vt:lpstr>
      <vt:lpstr>_66051_7_3</vt:lpstr>
      <vt:lpstr>_66051_7_4</vt:lpstr>
      <vt:lpstr>_66051_7_5</vt:lpstr>
      <vt:lpstr>_66051_7_6</vt:lpstr>
      <vt:lpstr>_66051_7_7</vt:lpstr>
      <vt:lpstr>_66051_8_1</vt:lpstr>
      <vt:lpstr>_66051_8_2</vt:lpstr>
      <vt:lpstr>_66051_8_3</vt:lpstr>
      <vt:lpstr>_66051_8_4</vt:lpstr>
      <vt:lpstr>_66051_8_5</vt:lpstr>
      <vt:lpstr>_66051_8_6</vt:lpstr>
      <vt:lpstr>_66051_8_7</vt:lpstr>
      <vt:lpstr>_66051_9_1</vt:lpstr>
      <vt:lpstr>_66051_9_2</vt:lpstr>
      <vt:lpstr>_66051_9_3</vt:lpstr>
      <vt:lpstr>_66051_9_4</vt:lpstr>
      <vt:lpstr>_66051_9_5</vt:lpstr>
      <vt:lpstr>_66051_9_6</vt:lpstr>
      <vt:lpstr>_66051_9_7</vt:lpstr>
      <vt:lpstr>_660511_1_1</vt:lpstr>
      <vt:lpstr>_660511_1_10</vt:lpstr>
      <vt:lpstr>_660511_1_11</vt:lpstr>
      <vt:lpstr>_660511_1_2</vt:lpstr>
      <vt:lpstr>_660511_1_3</vt:lpstr>
      <vt:lpstr>_660511_1_4</vt:lpstr>
      <vt:lpstr>_660511_1_5</vt:lpstr>
      <vt:lpstr>_660511_1_6</vt:lpstr>
      <vt:lpstr>_660511_1_7</vt:lpstr>
      <vt:lpstr>_660511_1_8</vt:lpstr>
      <vt:lpstr>_660511_1_9</vt:lpstr>
      <vt:lpstr>_660511_10_1</vt:lpstr>
      <vt:lpstr>_660511_10_10</vt:lpstr>
      <vt:lpstr>_660511_10_11</vt:lpstr>
      <vt:lpstr>_660511_10_2</vt:lpstr>
      <vt:lpstr>_660511_10_3</vt:lpstr>
      <vt:lpstr>_660511_10_4</vt:lpstr>
      <vt:lpstr>_660511_10_5</vt:lpstr>
      <vt:lpstr>_660511_10_6</vt:lpstr>
      <vt:lpstr>_660511_10_7</vt:lpstr>
      <vt:lpstr>_660511_10_8</vt:lpstr>
      <vt:lpstr>_660511_10_9</vt:lpstr>
      <vt:lpstr>_660511_11_1</vt:lpstr>
      <vt:lpstr>_660511_11_10</vt:lpstr>
      <vt:lpstr>_660511_11_11</vt:lpstr>
      <vt:lpstr>_660511_11_2</vt:lpstr>
      <vt:lpstr>_660511_11_3</vt:lpstr>
      <vt:lpstr>_660511_11_4</vt:lpstr>
      <vt:lpstr>_660511_11_5</vt:lpstr>
      <vt:lpstr>_660511_11_6</vt:lpstr>
      <vt:lpstr>_660511_11_7</vt:lpstr>
      <vt:lpstr>_660511_11_8</vt:lpstr>
      <vt:lpstr>_660511_11_9</vt:lpstr>
      <vt:lpstr>_660511_12_1</vt:lpstr>
      <vt:lpstr>_660511_12_10</vt:lpstr>
      <vt:lpstr>_660511_12_11</vt:lpstr>
      <vt:lpstr>_660511_12_2</vt:lpstr>
      <vt:lpstr>_660511_12_3</vt:lpstr>
      <vt:lpstr>_660511_12_4</vt:lpstr>
      <vt:lpstr>_660511_12_5</vt:lpstr>
      <vt:lpstr>_660511_12_6</vt:lpstr>
      <vt:lpstr>_660511_12_7</vt:lpstr>
      <vt:lpstr>_660511_12_8</vt:lpstr>
      <vt:lpstr>_660511_12_9</vt:lpstr>
      <vt:lpstr>_660511_13_1</vt:lpstr>
      <vt:lpstr>_660511_13_10</vt:lpstr>
      <vt:lpstr>_660511_13_11</vt:lpstr>
      <vt:lpstr>_660511_13_2</vt:lpstr>
      <vt:lpstr>_660511_13_3</vt:lpstr>
      <vt:lpstr>_660511_13_4</vt:lpstr>
      <vt:lpstr>_660511_13_5</vt:lpstr>
      <vt:lpstr>_660511_13_6</vt:lpstr>
      <vt:lpstr>_660511_13_7</vt:lpstr>
      <vt:lpstr>_660511_13_8</vt:lpstr>
      <vt:lpstr>_660511_13_9</vt:lpstr>
      <vt:lpstr>_660511_14_1</vt:lpstr>
      <vt:lpstr>_660511_14_10</vt:lpstr>
      <vt:lpstr>_660511_14_11</vt:lpstr>
      <vt:lpstr>_660511_14_2</vt:lpstr>
      <vt:lpstr>_660511_14_3</vt:lpstr>
      <vt:lpstr>_660511_14_4</vt:lpstr>
      <vt:lpstr>_660511_14_5</vt:lpstr>
      <vt:lpstr>_660511_14_6</vt:lpstr>
      <vt:lpstr>_660511_14_7</vt:lpstr>
      <vt:lpstr>_660511_14_8</vt:lpstr>
      <vt:lpstr>_660511_14_9</vt:lpstr>
      <vt:lpstr>_660511_15_1</vt:lpstr>
      <vt:lpstr>_660511_15_10</vt:lpstr>
      <vt:lpstr>_660511_15_11</vt:lpstr>
      <vt:lpstr>_660511_15_2</vt:lpstr>
      <vt:lpstr>_660511_15_3</vt:lpstr>
      <vt:lpstr>_660511_15_4</vt:lpstr>
      <vt:lpstr>_660511_15_5</vt:lpstr>
      <vt:lpstr>_660511_15_6</vt:lpstr>
      <vt:lpstr>_660511_15_7</vt:lpstr>
      <vt:lpstr>_660511_15_8</vt:lpstr>
      <vt:lpstr>_660511_15_9</vt:lpstr>
      <vt:lpstr>_660511_16_1</vt:lpstr>
      <vt:lpstr>_660511_16_10</vt:lpstr>
      <vt:lpstr>_660511_16_11</vt:lpstr>
      <vt:lpstr>_660511_16_2</vt:lpstr>
      <vt:lpstr>_660511_16_3</vt:lpstr>
      <vt:lpstr>_660511_16_4</vt:lpstr>
      <vt:lpstr>_660511_16_5</vt:lpstr>
      <vt:lpstr>_660511_16_6</vt:lpstr>
      <vt:lpstr>_660511_16_7</vt:lpstr>
      <vt:lpstr>_660511_16_8</vt:lpstr>
      <vt:lpstr>_660511_16_9</vt:lpstr>
      <vt:lpstr>_660511_17_1</vt:lpstr>
      <vt:lpstr>_660511_17_10</vt:lpstr>
      <vt:lpstr>_660511_17_11</vt:lpstr>
      <vt:lpstr>_660511_17_2</vt:lpstr>
      <vt:lpstr>_660511_17_3</vt:lpstr>
      <vt:lpstr>_660511_17_4</vt:lpstr>
      <vt:lpstr>_660511_17_5</vt:lpstr>
      <vt:lpstr>_660511_17_6</vt:lpstr>
      <vt:lpstr>_660511_17_7</vt:lpstr>
      <vt:lpstr>_660511_17_8</vt:lpstr>
      <vt:lpstr>_660511_17_9</vt:lpstr>
      <vt:lpstr>_660511_18_1</vt:lpstr>
      <vt:lpstr>_660511_18_10</vt:lpstr>
      <vt:lpstr>_660511_18_11</vt:lpstr>
      <vt:lpstr>_660511_18_2</vt:lpstr>
      <vt:lpstr>_660511_18_3</vt:lpstr>
      <vt:lpstr>_660511_18_4</vt:lpstr>
      <vt:lpstr>_660511_18_5</vt:lpstr>
      <vt:lpstr>_660511_18_6</vt:lpstr>
      <vt:lpstr>_660511_18_7</vt:lpstr>
      <vt:lpstr>_660511_18_8</vt:lpstr>
      <vt:lpstr>_660511_18_9</vt:lpstr>
      <vt:lpstr>_660511_19_1</vt:lpstr>
      <vt:lpstr>_660511_19_10</vt:lpstr>
      <vt:lpstr>_660511_19_11</vt:lpstr>
      <vt:lpstr>_660511_19_2</vt:lpstr>
      <vt:lpstr>_660511_19_3</vt:lpstr>
      <vt:lpstr>_660511_19_4</vt:lpstr>
      <vt:lpstr>_660511_19_5</vt:lpstr>
      <vt:lpstr>_660511_19_6</vt:lpstr>
      <vt:lpstr>_660511_19_7</vt:lpstr>
      <vt:lpstr>_660511_19_8</vt:lpstr>
      <vt:lpstr>_660511_19_9</vt:lpstr>
      <vt:lpstr>_660511_2_1</vt:lpstr>
      <vt:lpstr>_660511_2_10</vt:lpstr>
      <vt:lpstr>_660511_2_11</vt:lpstr>
      <vt:lpstr>_660511_2_2</vt:lpstr>
      <vt:lpstr>_660511_2_3</vt:lpstr>
      <vt:lpstr>_660511_2_4</vt:lpstr>
      <vt:lpstr>_660511_2_5</vt:lpstr>
      <vt:lpstr>_660511_2_6</vt:lpstr>
      <vt:lpstr>_660511_2_7</vt:lpstr>
      <vt:lpstr>_660511_2_8</vt:lpstr>
      <vt:lpstr>_660511_2_9</vt:lpstr>
      <vt:lpstr>_660511_20_1</vt:lpstr>
      <vt:lpstr>_660511_20_10</vt:lpstr>
      <vt:lpstr>_660511_20_11</vt:lpstr>
      <vt:lpstr>_660511_20_2</vt:lpstr>
      <vt:lpstr>_660511_20_3</vt:lpstr>
      <vt:lpstr>_660511_20_4</vt:lpstr>
      <vt:lpstr>_660511_20_5</vt:lpstr>
      <vt:lpstr>_660511_20_6</vt:lpstr>
      <vt:lpstr>_660511_20_7</vt:lpstr>
      <vt:lpstr>_660511_20_8</vt:lpstr>
      <vt:lpstr>_660511_20_9</vt:lpstr>
      <vt:lpstr>_660511_21_1</vt:lpstr>
      <vt:lpstr>_660511_21_10</vt:lpstr>
      <vt:lpstr>_660511_21_11</vt:lpstr>
      <vt:lpstr>_660511_21_2</vt:lpstr>
      <vt:lpstr>_660511_21_3</vt:lpstr>
      <vt:lpstr>_660511_21_4</vt:lpstr>
      <vt:lpstr>_660511_21_5</vt:lpstr>
      <vt:lpstr>_660511_21_6</vt:lpstr>
      <vt:lpstr>_660511_21_7</vt:lpstr>
      <vt:lpstr>_660511_21_8</vt:lpstr>
      <vt:lpstr>_660511_21_9</vt:lpstr>
      <vt:lpstr>_660511_22_1</vt:lpstr>
      <vt:lpstr>_660511_22_10</vt:lpstr>
      <vt:lpstr>_660511_22_11</vt:lpstr>
      <vt:lpstr>_660511_22_2</vt:lpstr>
      <vt:lpstr>_660511_22_3</vt:lpstr>
      <vt:lpstr>_660511_22_4</vt:lpstr>
      <vt:lpstr>_660511_22_5</vt:lpstr>
      <vt:lpstr>_660511_22_6</vt:lpstr>
      <vt:lpstr>_660511_22_7</vt:lpstr>
      <vt:lpstr>_660511_22_8</vt:lpstr>
      <vt:lpstr>_660511_22_9</vt:lpstr>
      <vt:lpstr>_660511_23_1</vt:lpstr>
      <vt:lpstr>_660511_23_10</vt:lpstr>
      <vt:lpstr>_660511_23_11</vt:lpstr>
      <vt:lpstr>_660511_23_2</vt:lpstr>
      <vt:lpstr>_660511_23_3</vt:lpstr>
      <vt:lpstr>_660511_23_4</vt:lpstr>
      <vt:lpstr>_660511_23_5</vt:lpstr>
      <vt:lpstr>_660511_23_6</vt:lpstr>
      <vt:lpstr>_660511_23_7</vt:lpstr>
      <vt:lpstr>_660511_23_8</vt:lpstr>
      <vt:lpstr>_660511_23_9</vt:lpstr>
      <vt:lpstr>_660511_24_1</vt:lpstr>
      <vt:lpstr>_660511_24_10</vt:lpstr>
      <vt:lpstr>_660511_24_11</vt:lpstr>
      <vt:lpstr>_660511_24_2</vt:lpstr>
      <vt:lpstr>_660511_24_3</vt:lpstr>
      <vt:lpstr>_660511_24_4</vt:lpstr>
      <vt:lpstr>_660511_24_5</vt:lpstr>
      <vt:lpstr>_660511_24_6</vt:lpstr>
      <vt:lpstr>_660511_24_7</vt:lpstr>
      <vt:lpstr>_660511_24_8</vt:lpstr>
      <vt:lpstr>_660511_24_9</vt:lpstr>
      <vt:lpstr>_660511_25_1</vt:lpstr>
      <vt:lpstr>_660511_25_10</vt:lpstr>
      <vt:lpstr>_660511_25_11</vt:lpstr>
      <vt:lpstr>_660511_25_2</vt:lpstr>
      <vt:lpstr>_660511_25_3</vt:lpstr>
      <vt:lpstr>_660511_25_4</vt:lpstr>
      <vt:lpstr>_660511_25_5</vt:lpstr>
      <vt:lpstr>_660511_25_6</vt:lpstr>
      <vt:lpstr>_660511_25_7</vt:lpstr>
      <vt:lpstr>_660511_25_8</vt:lpstr>
      <vt:lpstr>_660511_25_9</vt:lpstr>
      <vt:lpstr>_660511_26_1</vt:lpstr>
      <vt:lpstr>_660511_26_10</vt:lpstr>
      <vt:lpstr>_660511_26_11</vt:lpstr>
      <vt:lpstr>_660511_26_2</vt:lpstr>
      <vt:lpstr>_660511_26_3</vt:lpstr>
      <vt:lpstr>_660511_26_4</vt:lpstr>
      <vt:lpstr>_660511_26_5</vt:lpstr>
      <vt:lpstr>_660511_26_6</vt:lpstr>
      <vt:lpstr>_660511_26_7</vt:lpstr>
      <vt:lpstr>_660511_26_8</vt:lpstr>
      <vt:lpstr>_660511_26_9</vt:lpstr>
      <vt:lpstr>_660511_27_1</vt:lpstr>
      <vt:lpstr>_660511_27_10</vt:lpstr>
      <vt:lpstr>_660511_27_11</vt:lpstr>
      <vt:lpstr>_660511_27_2</vt:lpstr>
      <vt:lpstr>_660511_27_3</vt:lpstr>
      <vt:lpstr>_660511_27_4</vt:lpstr>
      <vt:lpstr>_660511_27_5</vt:lpstr>
      <vt:lpstr>_660511_27_6</vt:lpstr>
      <vt:lpstr>_660511_27_7</vt:lpstr>
      <vt:lpstr>_660511_27_8</vt:lpstr>
      <vt:lpstr>_660511_27_9</vt:lpstr>
      <vt:lpstr>_660511_28_1</vt:lpstr>
      <vt:lpstr>_660511_28_10</vt:lpstr>
      <vt:lpstr>_660511_28_11</vt:lpstr>
      <vt:lpstr>_660511_28_2</vt:lpstr>
      <vt:lpstr>_660511_28_3</vt:lpstr>
      <vt:lpstr>_660511_28_4</vt:lpstr>
      <vt:lpstr>_660511_28_5</vt:lpstr>
      <vt:lpstr>_660511_28_6</vt:lpstr>
      <vt:lpstr>_660511_28_7</vt:lpstr>
      <vt:lpstr>_660511_28_8</vt:lpstr>
      <vt:lpstr>_660511_28_9</vt:lpstr>
      <vt:lpstr>_660511_29_1</vt:lpstr>
      <vt:lpstr>_660511_29_10</vt:lpstr>
      <vt:lpstr>_660511_29_11</vt:lpstr>
      <vt:lpstr>_660511_29_2</vt:lpstr>
      <vt:lpstr>_660511_29_3</vt:lpstr>
      <vt:lpstr>_660511_29_4</vt:lpstr>
      <vt:lpstr>_660511_29_5</vt:lpstr>
      <vt:lpstr>_660511_29_6</vt:lpstr>
      <vt:lpstr>_660511_29_7</vt:lpstr>
      <vt:lpstr>_660511_29_8</vt:lpstr>
      <vt:lpstr>_660511_29_9</vt:lpstr>
      <vt:lpstr>_660511_3_1</vt:lpstr>
      <vt:lpstr>_660511_3_10</vt:lpstr>
      <vt:lpstr>_660511_3_11</vt:lpstr>
      <vt:lpstr>_660511_3_2</vt:lpstr>
      <vt:lpstr>_660511_3_3</vt:lpstr>
      <vt:lpstr>_660511_3_4</vt:lpstr>
      <vt:lpstr>_660511_3_5</vt:lpstr>
      <vt:lpstr>_660511_3_6</vt:lpstr>
      <vt:lpstr>_660511_3_7</vt:lpstr>
      <vt:lpstr>_660511_3_8</vt:lpstr>
      <vt:lpstr>_660511_3_9</vt:lpstr>
      <vt:lpstr>_660511_30_1</vt:lpstr>
      <vt:lpstr>_660511_30_10</vt:lpstr>
      <vt:lpstr>_660511_30_11</vt:lpstr>
      <vt:lpstr>_660511_30_2</vt:lpstr>
      <vt:lpstr>_660511_30_3</vt:lpstr>
      <vt:lpstr>_660511_30_4</vt:lpstr>
      <vt:lpstr>_660511_30_5</vt:lpstr>
      <vt:lpstr>_660511_30_6</vt:lpstr>
      <vt:lpstr>_660511_30_7</vt:lpstr>
      <vt:lpstr>_660511_30_8</vt:lpstr>
      <vt:lpstr>_660511_30_9</vt:lpstr>
      <vt:lpstr>_660511_31_1</vt:lpstr>
      <vt:lpstr>_660511_31_10</vt:lpstr>
      <vt:lpstr>_660511_31_11</vt:lpstr>
      <vt:lpstr>_660511_31_2</vt:lpstr>
      <vt:lpstr>_660511_31_3</vt:lpstr>
      <vt:lpstr>_660511_31_4</vt:lpstr>
      <vt:lpstr>_660511_31_5</vt:lpstr>
      <vt:lpstr>_660511_31_6</vt:lpstr>
      <vt:lpstr>_660511_31_7</vt:lpstr>
      <vt:lpstr>_660511_31_8</vt:lpstr>
      <vt:lpstr>_660511_31_9</vt:lpstr>
      <vt:lpstr>_660511_32_1</vt:lpstr>
      <vt:lpstr>_660511_32_10</vt:lpstr>
      <vt:lpstr>_660511_32_11</vt:lpstr>
      <vt:lpstr>_660511_32_2</vt:lpstr>
      <vt:lpstr>_660511_32_3</vt:lpstr>
      <vt:lpstr>_660511_32_4</vt:lpstr>
      <vt:lpstr>_660511_32_5</vt:lpstr>
      <vt:lpstr>_660511_32_6</vt:lpstr>
      <vt:lpstr>_660511_32_7</vt:lpstr>
      <vt:lpstr>_660511_32_8</vt:lpstr>
      <vt:lpstr>_660511_32_9</vt:lpstr>
      <vt:lpstr>_660511_33_1</vt:lpstr>
      <vt:lpstr>_660511_33_10</vt:lpstr>
      <vt:lpstr>_660511_33_11</vt:lpstr>
      <vt:lpstr>_660511_33_2</vt:lpstr>
      <vt:lpstr>_660511_33_3</vt:lpstr>
      <vt:lpstr>_660511_33_4</vt:lpstr>
      <vt:lpstr>_660511_33_5</vt:lpstr>
      <vt:lpstr>_660511_33_6</vt:lpstr>
      <vt:lpstr>_660511_33_7</vt:lpstr>
      <vt:lpstr>_660511_33_8</vt:lpstr>
      <vt:lpstr>_660511_33_9</vt:lpstr>
      <vt:lpstr>_660511_34_1</vt:lpstr>
      <vt:lpstr>_660511_34_10</vt:lpstr>
      <vt:lpstr>_660511_34_11</vt:lpstr>
      <vt:lpstr>_660511_34_2</vt:lpstr>
      <vt:lpstr>_660511_34_3</vt:lpstr>
      <vt:lpstr>_660511_34_4</vt:lpstr>
      <vt:lpstr>_660511_34_5</vt:lpstr>
      <vt:lpstr>_660511_34_6</vt:lpstr>
      <vt:lpstr>_660511_34_7</vt:lpstr>
      <vt:lpstr>_660511_34_8</vt:lpstr>
      <vt:lpstr>_660511_34_9</vt:lpstr>
      <vt:lpstr>_660511_35_1</vt:lpstr>
      <vt:lpstr>_660511_35_10</vt:lpstr>
      <vt:lpstr>_660511_35_11</vt:lpstr>
      <vt:lpstr>_660511_35_2</vt:lpstr>
      <vt:lpstr>_660511_35_3</vt:lpstr>
      <vt:lpstr>_660511_35_4</vt:lpstr>
      <vt:lpstr>_660511_35_5</vt:lpstr>
      <vt:lpstr>_660511_35_6</vt:lpstr>
      <vt:lpstr>_660511_35_7</vt:lpstr>
      <vt:lpstr>_660511_35_8</vt:lpstr>
      <vt:lpstr>_660511_35_9</vt:lpstr>
      <vt:lpstr>_660511_36_1</vt:lpstr>
      <vt:lpstr>_660511_36_10</vt:lpstr>
      <vt:lpstr>_660511_36_11</vt:lpstr>
      <vt:lpstr>_660511_36_2</vt:lpstr>
      <vt:lpstr>_660511_36_3</vt:lpstr>
      <vt:lpstr>_660511_36_4</vt:lpstr>
      <vt:lpstr>_660511_36_5</vt:lpstr>
      <vt:lpstr>_660511_36_6</vt:lpstr>
      <vt:lpstr>_660511_36_7</vt:lpstr>
      <vt:lpstr>_660511_36_8</vt:lpstr>
      <vt:lpstr>_660511_36_9</vt:lpstr>
      <vt:lpstr>_660511_37_1</vt:lpstr>
      <vt:lpstr>_660511_37_10</vt:lpstr>
      <vt:lpstr>_660511_37_11</vt:lpstr>
      <vt:lpstr>_660511_37_2</vt:lpstr>
      <vt:lpstr>_660511_37_3</vt:lpstr>
      <vt:lpstr>_660511_37_4</vt:lpstr>
      <vt:lpstr>_660511_37_5</vt:lpstr>
      <vt:lpstr>_660511_37_6</vt:lpstr>
      <vt:lpstr>_660511_37_7</vt:lpstr>
      <vt:lpstr>_660511_37_8</vt:lpstr>
      <vt:lpstr>_660511_37_9</vt:lpstr>
      <vt:lpstr>_660511_38_1</vt:lpstr>
      <vt:lpstr>_660511_38_10</vt:lpstr>
      <vt:lpstr>_660511_38_11</vt:lpstr>
      <vt:lpstr>_660511_38_2</vt:lpstr>
      <vt:lpstr>_660511_38_3</vt:lpstr>
      <vt:lpstr>_660511_38_4</vt:lpstr>
      <vt:lpstr>_660511_38_5</vt:lpstr>
      <vt:lpstr>_660511_38_6</vt:lpstr>
      <vt:lpstr>_660511_38_7</vt:lpstr>
      <vt:lpstr>_660511_38_8</vt:lpstr>
      <vt:lpstr>_660511_38_9</vt:lpstr>
      <vt:lpstr>_660511_4_1</vt:lpstr>
      <vt:lpstr>_660511_4_10</vt:lpstr>
      <vt:lpstr>_660511_4_11</vt:lpstr>
      <vt:lpstr>_660511_4_2</vt:lpstr>
      <vt:lpstr>_660511_4_3</vt:lpstr>
      <vt:lpstr>_660511_4_4</vt:lpstr>
      <vt:lpstr>_660511_4_5</vt:lpstr>
      <vt:lpstr>_660511_4_6</vt:lpstr>
      <vt:lpstr>_660511_4_7</vt:lpstr>
      <vt:lpstr>_660511_4_8</vt:lpstr>
      <vt:lpstr>_660511_4_9</vt:lpstr>
      <vt:lpstr>_660511_5_1</vt:lpstr>
      <vt:lpstr>_660511_5_10</vt:lpstr>
      <vt:lpstr>_660511_5_11</vt:lpstr>
      <vt:lpstr>_660511_5_2</vt:lpstr>
      <vt:lpstr>_660511_5_3</vt:lpstr>
      <vt:lpstr>_660511_5_4</vt:lpstr>
      <vt:lpstr>_660511_5_5</vt:lpstr>
      <vt:lpstr>_660511_5_6</vt:lpstr>
      <vt:lpstr>_660511_5_7</vt:lpstr>
      <vt:lpstr>_660511_5_8</vt:lpstr>
      <vt:lpstr>_660511_5_9</vt:lpstr>
      <vt:lpstr>_660511_6_1</vt:lpstr>
      <vt:lpstr>_660511_6_10</vt:lpstr>
      <vt:lpstr>_660511_6_11</vt:lpstr>
      <vt:lpstr>_660511_6_2</vt:lpstr>
      <vt:lpstr>_660511_6_3</vt:lpstr>
      <vt:lpstr>_660511_6_4</vt:lpstr>
      <vt:lpstr>_660511_6_5</vt:lpstr>
      <vt:lpstr>_660511_6_6</vt:lpstr>
      <vt:lpstr>_660511_6_7</vt:lpstr>
      <vt:lpstr>_660511_6_8</vt:lpstr>
      <vt:lpstr>_660511_6_9</vt:lpstr>
      <vt:lpstr>_660511_7_1</vt:lpstr>
      <vt:lpstr>_660511_7_10</vt:lpstr>
      <vt:lpstr>_660511_7_11</vt:lpstr>
      <vt:lpstr>_660511_7_2</vt:lpstr>
      <vt:lpstr>_660511_7_3</vt:lpstr>
      <vt:lpstr>_660511_7_4</vt:lpstr>
      <vt:lpstr>_660511_7_5</vt:lpstr>
      <vt:lpstr>_660511_7_6</vt:lpstr>
      <vt:lpstr>_660511_7_7</vt:lpstr>
      <vt:lpstr>_660511_7_8</vt:lpstr>
      <vt:lpstr>_660511_7_9</vt:lpstr>
      <vt:lpstr>_660511_8_1</vt:lpstr>
      <vt:lpstr>_660511_8_10</vt:lpstr>
      <vt:lpstr>_660511_8_11</vt:lpstr>
      <vt:lpstr>_660511_8_2</vt:lpstr>
      <vt:lpstr>_660511_8_3</vt:lpstr>
      <vt:lpstr>_660511_8_4</vt:lpstr>
      <vt:lpstr>_660511_8_5</vt:lpstr>
      <vt:lpstr>_660511_8_6</vt:lpstr>
      <vt:lpstr>_660511_8_7</vt:lpstr>
      <vt:lpstr>_660511_8_8</vt:lpstr>
      <vt:lpstr>_660511_8_9</vt:lpstr>
      <vt:lpstr>_660511_9_1</vt:lpstr>
      <vt:lpstr>_660511_9_10</vt:lpstr>
      <vt:lpstr>_660511_9_11</vt:lpstr>
      <vt:lpstr>_660511_9_2</vt:lpstr>
      <vt:lpstr>_660511_9_3</vt:lpstr>
      <vt:lpstr>_660511_9_4</vt:lpstr>
      <vt:lpstr>_660511_9_5</vt:lpstr>
      <vt:lpstr>_660511_9_6</vt:lpstr>
      <vt:lpstr>_660511_9_7</vt:lpstr>
      <vt:lpstr>_660511_9_8</vt:lpstr>
      <vt:lpstr>_660511_9_9</vt:lpstr>
      <vt:lpstr>_66052_1_1</vt:lpstr>
      <vt:lpstr>_66052_1_2</vt:lpstr>
      <vt:lpstr>_66052_1_3</vt:lpstr>
      <vt:lpstr>_66052_1_4</vt:lpstr>
      <vt:lpstr>_66052_1_5</vt:lpstr>
      <vt:lpstr>_66052_10_1</vt:lpstr>
      <vt:lpstr>_66052_10_2</vt:lpstr>
      <vt:lpstr>_66052_10_3</vt:lpstr>
      <vt:lpstr>_66052_10_4</vt:lpstr>
      <vt:lpstr>_66052_10_5</vt:lpstr>
      <vt:lpstr>_66052_11_1</vt:lpstr>
      <vt:lpstr>_66052_11_2</vt:lpstr>
      <vt:lpstr>_66052_11_3</vt:lpstr>
      <vt:lpstr>_66052_11_4</vt:lpstr>
      <vt:lpstr>_66052_11_5</vt:lpstr>
      <vt:lpstr>_66052_12_1</vt:lpstr>
      <vt:lpstr>_66052_12_2</vt:lpstr>
      <vt:lpstr>_66052_12_3</vt:lpstr>
      <vt:lpstr>_66052_12_4</vt:lpstr>
      <vt:lpstr>_66052_12_5</vt:lpstr>
      <vt:lpstr>_66052_13_1</vt:lpstr>
      <vt:lpstr>_66052_13_2</vt:lpstr>
      <vt:lpstr>_66052_13_3</vt:lpstr>
      <vt:lpstr>_66052_13_4</vt:lpstr>
      <vt:lpstr>_66052_13_5</vt:lpstr>
      <vt:lpstr>_66052_14_1</vt:lpstr>
      <vt:lpstr>_66052_14_2</vt:lpstr>
      <vt:lpstr>_66052_14_3</vt:lpstr>
      <vt:lpstr>_66052_14_4</vt:lpstr>
      <vt:lpstr>_66052_14_5</vt:lpstr>
      <vt:lpstr>_66052_15_1</vt:lpstr>
      <vt:lpstr>_66052_15_2</vt:lpstr>
      <vt:lpstr>_66052_15_3</vt:lpstr>
      <vt:lpstr>_66052_15_4</vt:lpstr>
      <vt:lpstr>_66052_15_5</vt:lpstr>
      <vt:lpstr>_66052_16_1</vt:lpstr>
      <vt:lpstr>_66052_16_2</vt:lpstr>
      <vt:lpstr>_66052_16_3</vt:lpstr>
      <vt:lpstr>_66052_16_4</vt:lpstr>
      <vt:lpstr>_66052_16_5</vt:lpstr>
      <vt:lpstr>_66052_17_1</vt:lpstr>
      <vt:lpstr>_66052_17_2</vt:lpstr>
      <vt:lpstr>_66052_17_3</vt:lpstr>
      <vt:lpstr>_66052_17_4</vt:lpstr>
      <vt:lpstr>_66052_17_5</vt:lpstr>
      <vt:lpstr>_66052_18_1</vt:lpstr>
      <vt:lpstr>_66052_18_2</vt:lpstr>
      <vt:lpstr>_66052_18_3</vt:lpstr>
      <vt:lpstr>_66052_18_4</vt:lpstr>
      <vt:lpstr>_66052_18_5</vt:lpstr>
      <vt:lpstr>_66052_19_1</vt:lpstr>
      <vt:lpstr>_66052_19_2</vt:lpstr>
      <vt:lpstr>_66052_19_3</vt:lpstr>
      <vt:lpstr>_66052_19_4</vt:lpstr>
      <vt:lpstr>_66052_19_5</vt:lpstr>
      <vt:lpstr>_66052_2_1</vt:lpstr>
      <vt:lpstr>_66052_2_2</vt:lpstr>
      <vt:lpstr>_66052_2_3</vt:lpstr>
      <vt:lpstr>_66052_2_4</vt:lpstr>
      <vt:lpstr>_66052_2_5</vt:lpstr>
      <vt:lpstr>_66052_20_1</vt:lpstr>
      <vt:lpstr>_66052_20_2</vt:lpstr>
      <vt:lpstr>_66052_20_3</vt:lpstr>
      <vt:lpstr>_66052_20_4</vt:lpstr>
      <vt:lpstr>_66052_20_5</vt:lpstr>
      <vt:lpstr>_66052_21_1</vt:lpstr>
      <vt:lpstr>_66052_21_2</vt:lpstr>
      <vt:lpstr>_66052_21_3</vt:lpstr>
      <vt:lpstr>_66052_21_4</vt:lpstr>
      <vt:lpstr>_66052_21_5</vt:lpstr>
      <vt:lpstr>_66052_22_1</vt:lpstr>
      <vt:lpstr>_66052_22_2</vt:lpstr>
      <vt:lpstr>_66052_22_3</vt:lpstr>
      <vt:lpstr>_66052_22_4</vt:lpstr>
      <vt:lpstr>_66052_22_5</vt:lpstr>
      <vt:lpstr>_66052_3_1</vt:lpstr>
      <vt:lpstr>_66052_3_2</vt:lpstr>
      <vt:lpstr>_66052_3_3</vt:lpstr>
      <vt:lpstr>_66052_3_4</vt:lpstr>
      <vt:lpstr>_66052_3_5</vt:lpstr>
      <vt:lpstr>_66052_4_1</vt:lpstr>
      <vt:lpstr>_66052_4_2</vt:lpstr>
      <vt:lpstr>_66052_4_3</vt:lpstr>
      <vt:lpstr>_66052_4_4</vt:lpstr>
      <vt:lpstr>_66052_4_5</vt:lpstr>
      <vt:lpstr>_66052_5_1</vt:lpstr>
      <vt:lpstr>_66052_5_2</vt:lpstr>
      <vt:lpstr>_66052_5_3</vt:lpstr>
      <vt:lpstr>_66052_5_4</vt:lpstr>
      <vt:lpstr>_66052_5_5</vt:lpstr>
      <vt:lpstr>_66052_6_1</vt:lpstr>
      <vt:lpstr>_66052_6_2</vt:lpstr>
      <vt:lpstr>_66052_6_3</vt:lpstr>
      <vt:lpstr>_66052_6_4</vt:lpstr>
      <vt:lpstr>_66052_6_5</vt:lpstr>
      <vt:lpstr>_66052_7_1</vt:lpstr>
      <vt:lpstr>_66052_7_2</vt:lpstr>
      <vt:lpstr>_66052_7_3</vt:lpstr>
      <vt:lpstr>_66052_7_4</vt:lpstr>
      <vt:lpstr>_66052_7_5</vt:lpstr>
      <vt:lpstr>_66052_8_1</vt:lpstr>
      <vt:lpstr>_66052_8_2</vt:lpstr>
      <vt:lpstr>_66052_8_3</vt:lpstr>
      <vt:lpstr>_66052_8_4</vt:lpstr>
      <vt:lpstr>_66052_8_5</vt:lpstr>
      <vt:lpstr>_66052_9_1</vt:lpstr>
      <vt:lpstr>_66052_9_2</vt:lpstr>
      <vt:lpstr>_66052_9_3</vt:lpstr>
      <vt:lpstr>_66052_9_4</vt:lpstr>
      <vt:lpstr>_66052_9_5</vt:lpstr>
      <vt:lpstr>_66053_1_1</vt:lpstr>
      <vt:lpstr>_66053_1_2</vt:lpstr>
      <vt:lpstr>_66053_1_3</vt:lpstr>
      <vt:lpstr>_66053_1_4</vt:lpstr>
      <vt:lpstr>_66053_1_5</vt:lpstr>
      <vt:lpstr>_66053_10_1</vt:lpstr>
      <vt:lpstr>_66053_10_2</vt:lpstr>
      <vt:lpstr>_66053_10_3</vt:lpstr>
      <vt:lpstr>_66053_10_4</vt:lpstr>
      <vt:lpstr>_66053_10_5</vt:lpstr>
      <vt:lpstr>_66053_11_1</vt:lpstr>
      <vt:lpstr>_66053_11_2</vt:lpstr>
      <vt:lpstr>_66053_11_3</vt:lpstr>
      <vt:lpstr>_66053_11_4</vt:lpstr>
      <vt:lpstr>_66053_11_5</vt:lpstr>
      <vt:lpstr>_66053_12_1</vt:lpstr>
      <vt:lpstr>_66053_12_2</vt:lpstr>
      <vt:lpstr>_66053_12_3</vt:lpstr>
      <vt:lpstr>_66053_12_4</vt:lpstr>
      <vt:lpstr>_66053_12_5</vt:lpstr>
      <vt:lpstr>_66053_13_1</vt:lpstr>
      <vt:lpstr>_66053_13_2</vt:lpstr>
      <vt:lpstr>_66053_13_3</vt:lpstr>
      <vt:lpstr>_66053_13_4</vt:lpstr>
      <vt:lpstr>_66053_13_5</vt:lpstr>
      <vt:lpstr>_66053_14_1</vt:lpstr>
      <vt:lpstr>_66053_14_2</vt:lpstr>
      <vt:lpstr>_66053_14_3</vt:lpstr>
      <vt:lpstr>_66053_14_4</vt:lpstr>
      <vt:lpstr>_66053_14_5</vt:lpstr>
      <vt:lpstr>_66053_15_1</vt:lpstr>
      <vt:lpstr>_66053_15_2</vt:lpstr>
      <vt:lpstr>_66053_15_3</vt:lpstr>
      <vt:lpstr>_66053_15_4</vt:lpstr>
      <vt:lpstr>_66053_15_5</vt:lpstr>
      <vt:lpstr>_66053_16_1</vt:lpstr>
      <vt:lpstr>_66053_16_2</vt:lpstr>
      <vt:lpstr>_66053_16_3</vt:lpstr>
      <vt:lpstr>_66053_16_4</vt:lpstr>
      <vt:lpstr>_66053_16_5</vt:lpstr>
      <vt:lpstr>_66053_17_1</vt:lpstr>
      <vt:lpstr>_66053_17_2</vt:lpstr>
      <vt:lpstr>_66053_17_3</vt:lpstr>
      <vt:lpstr>_66053_17_4</vt:lpstr>
      <vt:lpstr>_66053_17_5</vt:lpstr>
      <vt:lpstr>_66053_18_1</vt:lpstr>
      <vt:lpstr>_66053_18_2</vt:lpstr>
      <vt:lpstr>_66053_18_3</vt:lpstr>
      <vt:lpstr>_66053_18_4</vt:lpstr>
      <vt:lpstr>_66053_18_5</vt:lpstr>
      <vt:lpstr>_66053_19_1</vt:lpstr>
      <vt:lpstr>_66053_19_2</vt:lpstr>
      <vt:lpstr>_66053_19_3</vt:lpstr>
      <vt:lpstr>_66053_19_4</vt:lpstr>
      <vt:lpstr>_66053_19_5</vt:lpstr>
      <vt:lpstr>_66053_2_1</vt:lpstr>
      <vt:lpstr>_66053_2_2</vt:lpstr>
      <vt:lpstr>_66053_2_3</vt:lpstr>
      <vt:lpstr>_66053_2_4</vt:lpstr>
      <vt:lpstr>_66053_2_5</vt:lpstr>
      <vt:lpstr>_66053_20_1</vt:lpstr>
      <vt:lpstr>_66053_20_2</vt:lpstr>
      <vt:lpstr>_66053_20_3</vt:lpstr>
      <vt:lpstr>_66053_20_4</vt:lpstr>
      <vt:lpstr>_66053_20_5</vt:lpstr>
      <vt:lpstr>_66053_21_1</vt:lpstr>
      <vt:lpstr>_66053_21_2</vt:lpstr>
      <vt:lpstr>_66053_21_3</vt:lpstr>
      <vt:lpstr>_66053_21_4</vt:lpstr>
      <vt:lpstr>_66053_21_5</vt:lpstr>
      <vt:lpstr>_66053_22_1</vt:lpstr>
      <vt:lpstr>_66053_22_2</vt:lpstr>
      <vt:lpstr>_66053_22_3</vt:lpstr>
      <vt:lpstr>_66053_22_4</vt:lpstr>
      <vt:lpstr>_66053_22_5</vt:lpstr>
      <vt:lpstr>_66053_23_1</vt:lpstr>
      <vt:lpstr>_66053_23_2</vt:lpstr>
      <vt:lpstr>_66053_23_3</vt:lpstr>
      <vt:lpstr>_66053_23_4</vt:lpstr>
      <vt:lpstr>_66053_23_5</vt:lpstr>
      <vt:lpstr>_66053_24_1</vt:lpstr>
      <vt:lpstr>_66053_24_2</vt:lpstr>
      <vt:lpstr>_66053_24_3</vt:lpstr>
      <vt:lpstr>_66053_24_4</vt:lpstr>
      <vt:lpstr>_66053_24_5</vt:lpstr>
      <vt:lpstr>_66053_25_1</vt:lpstr>
      <vt:lpstr>_66053_25_2</vt:lpstr>
      <vt:lpstr>_66053_25_3</vt:lpstr>
      <vt:lpstr>_66053_25_4</vt:lpstr>
      <vt:lpstr>_66053_25_5</vt:lpstr>
      <vt:lpstr>_66053_26_1</vt:lpstr>
      <vt:lpstr>_66053_26_2</vt:lpstr>
      <vt:lpstr>_66053_26_3</vt:lpstr>
      <vt:lpstr>_66053_26_4</vt:lpstr>
      <vt:lpstr>_66053_26_5</vt:lpstr>
      <vt:lpstr>_66053_27_1</vt:lpstr>
      <vt:lpstr>_66053_27_2</vt:lpstr>
      <vt:lpstr>_66053_27_3</vt:lpstr>
      <vt:lpstr>_66053_27_4</vt:lpstr>
      <vt:lpstr>_66053_27_5</vt:lpstr>
      <vt:lpstr>_66053_28_1</vt:lpstr>
      <vt:lpstr>_66053_28_2</vt:lpstr>
      <vt:lpstr>_66053_28_3</vt:lpstr>
      <vt:lpstr>_66053_28_4</vt:lpstr>
      <vt:lpstr>_66053_28_5</vt:lpstr>
      <vt:lpstr>_66053_29_1</vt:lpstr>
      <vt:lpstr>_66053_29_2</vt:lpstr>
      <vt:lpstr>_66053_29_3</vt:lpstr>
      <vt:lpstr>_66053_29_4</vt:lpstr>
      <vt:lpstr>_66053_29_5</vt:lpstr>
      <vt:lpstr>_66053_3_1</vt:lpstr>
      <vt:lpstr>_66053_3_2</vt:lpstr>
      <vt:lpstr>_66053_3_3</vt:lpstr>
      <vt:lpstr>_66053_3_4</vt:lpstr>
      <vt:lpstr>_66053_3_5</vt:lpstr>
      <vt:lpstr>_66053_30_1</vt:lpstr>
      <vt:lpstr>_66053_30_2</vt:lpstr>
      <vt:lpstr>_66053_30_3</vt:lpstr>
      <vt:lpstr>_66053_30_4</vt:lpstr>
      <vt:lpstr>_66053_30_5</vt:lpstr>
      <vt:lpstr>_66053_31_1</vt:lpstr>
      <vt:lpstr>_66053_31_2</vt:lpstr>
      <vt:lpstr>_66053_31_3</vt:lpstr>
      <vt:lpstr>_66053_31_4</vt:lpstr>
      <vt:lpstr>_66053_31_5</vt:lpstr>
      <vt:lpstr>_66053_32_1</vt:lpstr>
      <vt:lpstr>_66053_32_2</vt:lpstr>
      <vt:lpstr>_66053_32_3</vt:lpstr>
      <vt:lpstr>_66053_32_4</vt:lpstr>
      <vt:lpstr>_66053_32_5</vt:lpstr>
      <vt:lpstr>_66053_33_1</vt:lpstr>
      <vt:lpstr>_66053_33_2</vt:lpstr>
      <vt:lpstr>_66053_33_3</vt:lpstr>
      <vt:lpstr>_66053_33_4</vt:lpstr>
      <vt:lpstr>_66053_33_5</vt:lpstr>
      <vt:lpstr>_66053_34_1</vt:lpstr>
      <vt:lpstr>_66053_34_2</vt:lpstr>
      <vt:lpstr>_66053_34_3</vt:lpstr>
      <vt:lpstr>_66053_34_4</vt:lpstr>
      <vt:lpstr>_66053_34_5</vt:lpstr>
      <vt:lpstr>_66053_35_1</vt:lpstr>
      <vt:lpstr>_66053_35_2</vt:lpstr>
      <vt:lpstr>_66053_35_3</vt:lpstr>
      <vt:lpstr>_66053_35_4</vt:lpstr>
      <vt:lpstr>_66053_35_5</vt:lpstr>
      <vt:lpstr>_66053_36_1</vt:lpstr>
      <vt:lpstr>_66053_36_2</vt:lpstr>
      <vt:lpstr>_66053_36_3</vt:lpstr>
      <vt:lpstr>_66053_36_4</vt:lpstr>
      <vt:lpstr>_66053_36_5</vt:lpstr>
      <vt:lpstr>_66053_37_1</vt:lpstr>
      <vt:lpstr>_66053_37_2</vt:lpstr>
      <vt:lpstr>_66053_37_3</vt:lpstr>
      <vt:lpstr>_66053_37_4</vt:lpstr>
      <vt:lpstr>_66053_37_5</vt:lpstr>
      <vt:lpstr>_66053_38_1</vt:lpstr>
      <vt:lpstr>_66053_38_2</vt:lpstr>
      <vt:lpstr>_66053_38_3</vt:lpstr>
      <vt:lpstr>_66053_38_4</vt:lpstr>
      <vt:lpstr>_66053_38_5</vt:lpstr>
      <vt:lpstr>_66053_4_1</vt:lpstr>
      <vt:lpstr>_66053_4_2</vt:lpstr>
      <vt:lpstr>_66053_4_3</vt:lpstr>
      <vt:lpstr>_66053_4_4</vt:lpstr>
      <vt:lpstr>_66053_4_5</vt:lpstr>
      <vt:lpstr>_66053_5_1</vt:lpstr>
      <vt:lpstr>_66053_5_2</vt:lpstr>
      <vt:lpstr>_66053_5_3</vt:lpstr>
      <vt:lpstr>_66053_5_4</vt:lpstr>
      <vt:lpstr>_66053_5_5</vt:lpstr>
      <vt:lpstr>_66053_6_1</vt:lpstr>
      <vt:lpstr>_66053_6_2</vt:lpstr>
      <vt:lpstr>_66053_6_3</vt:lpstr>
      <vt:lpstr>_66053_6_4</vt:lpstr>
      <vt:lpstr>_66053_6_5</vt:lpstr>
      <vt:lpstr>_66053_7_1</vt:lpstr>
      <vt:lpstr>_66053_7_2</vt:lpstr>
      <vt:lpstr>_66053_7_3</vt:lpstr>
      <vt:lpstr>_66053_7_4</vt:lpstr>
      <vt:lpstr>_66053_7_5</vt:lpstr>
      <vt:lpstr>_66053_8_1</vt:lpstr>
      <vt:lpstr>_66053_8_2</vt:lpstr>
      <vt:lpstr>_66053_8_3</vt:lpstr>
      <vt:lpstr>_66053_8_4</vt:lpstr>
      <vt:lpstr>_66053_8_5</vt:lpstr>
      <vt:lpstr>_66053_9_1</vt:lpstr>
      <vt:lpstr>_66053_9_2</vt:lpstr>
      <vt:lpstr>_66053_9_3</vt:lpstr>
      <vt:lpstr>_66053_9_4</vt:lpstr>
      <vt:lpstr>_66053_9_5</vt:lpstr>
      <vt:lpstr>_66053b_39_62</vt:lpstr>
      <vt:lpstr>_66053b_40_62</vt:lpstr>
      <vt:lpstr>_66054_1_1</vt:lpstr>
      <vt:lpstr>_66054_1_10</vt:lpstr>
      <vt:lpstr>_66054_1_2</vt:lpstr>
      <vt:lpstr>_66054_1_3</vt:lpstr>
      <vt:lpstr>_66054_1_4</vt:lpstr>
      <vt:lpstr>_66054_1_5</vt:lpstr>
      <vt:lpstr>_66054_1_6</vt:lpstr>
      <vt:lpstr>_66054_1_7</vt:lpstr>
      <vt:lpstr>_66054_1_8</vt:lpstr>
      <vt:lpstr>_66054_1_9</vt:lpstr>
      <vt:lpstr>_66054_10_1</vt:lpstr>
      <vt:lpstr>_66054_10_10</vt:lpstr>
      <vt:lpstr>_66054_10_2</vt:lpstr>
      <vt:lpstr>_66054_10_3</vt:lpstr>
      <vt:lpstr>_66054_10_4</vt:lpstr>
      <vt:lpstr>_66054_10_5</vt:lpstr>
      <vt:lpstr>_66054_10_6</vt:lpstr>
      <vt:lpstr>_66054_10_7</vt:lpstr>
      <vt:lpstr>_66054_10_8</vt:lpstr>
      <vt:lpstr>_66054_10_9</vt:lpstr>
      <vt:lpstr>_66054_11_1</vt:lpstr>
      <vt:lpstr>_66054_11_10</vt:lpstr>
      <vt:lpstr>_66054_11_2</vt:lpstr>
      <vt:lpstr>_66054_11_3</vt:lpstr>
      <vt:lpstr>_66054_11_4</vt:lpstr>
      <vt:lpstr>_66054_11_5</vt:lpstr>
      <vt:lpstr>_66054_11_6</vt:lpstr>
      <vt:lpstr>_66054_11_7</vt:lpstr>
      <vt:lpstr>_66054_11_8</vt:lpstr>
      <vt:lpstr>_66054_11_9</vt:lpstr>
      <vt:lpstr>_66054_12_1</vt:lpstr>
      <vt:lpstr>_66054_12_10</vt:lpstr>
      <vt:lpstr>_66054_12_2</vt:lpstr>
      <vt:lpstr>_66054_12_3</vt:lpstr>
      <vt:lpstr>_66054_12_4</vt:lpstr>
      <vt:lpstr>_66054_12_5</vt:lpstr>
      <vt:lpstr>_66054_12_6</vt:lpstr>
      <vt:lpstr>_66054_12_7</vt:lpstr>
      <vt:lpstr>_66054_12_8</vt:lpstr>
      <vt:lpstr>_66054_12_9</vt:lpstr>
      <vt:lpstr>_66054_13_1</vt:lpstr>
      <vt:lpstr>_66054_13_10</vt:lpstr>
      <vt:lpstr>_66054_13_2</vt:lpstr>
      <vt:lpstr>_66054_13_3</vt:lpstr>
      <vt:lpstr>_66054_13_4</vt:lpstr>
      <vt:lpstr>_66054_13_5</vt:lpstr>
      <vt:lpstr>_66054_13_6</vt:lpstr>
      <vt:lpstr>_66054_13_7</vt:lpstr>
      <vt:lpstr>_66054_13_8</vt:lpstr>
      <vt:lpstr>_66054_13_9</vt:lpstr>
      <vt:lpstr>_66054_14_1</vt:lpstr>
      <vt:lpstr>_66054_14_10</vt:lpstr>
      <vt:lpstr>_66054_14_2</vt:lpstr>
      <vt:lpstr>_66054_14_3</vt:lpstr>
      <vt:lpstr>_66054_14_4</vt:lpstr>
      <vt:lpstr>_66054_14_5</vt:lpstr>
      <vt:lpstr>_66054_14_6</vt:lpstr>
      <vt:lpstr>_66054_14_7</vt:lpstr>
      <vt:lpstr>_66054_14_8</vt:lpstr>
      <vt:lpstr>_66054_14_9</vt:lpstr>
      <vt:lpstr>_66054_15_1</vt:lpstr>
      <vt:lpstr>_66054_15_10</vt:lpstr>
      <vt:lpstr>_66054_15_2</vt:lpstr>
      <vt:lpstr>_66054_15_3</vt:lpstr>
      <vt:lpstr>_66054_15_4</vt:lpstr>
      <vt:lpstr>_66054_15_5</vt:lpstr>
      <vt:lpstr>_66054_15_6</vt:lpstr>
      <vt:lpstr>_66054_15_7</vt:lpstr>
      <vt:lpstr>_66054_15_8</vt:lpstr>
      <vt:lpstr>_66054_15_9</vt:lpstr>
      <vt:lpstr>_66054_16_1</vt:lpstr>
      <vt:lpstr>_66054_16_10</vt:lpstr>
      <vt:lpstr>_66054_16_2</vt:lpstr>
      <vt:lpstr>_66054_16_3</vt:lpstr>
      <vt:lpstr>_66054_16_4</vt:lpstr>
      <vt:lpstr>_66054_16_5</vt:lpstr>
      <vt:lpstr>_66054_16_6</vt:lpstr>
      <vt:lpstr>_66054_16_7</vt:lpstr>
      <vt:lpstr>_66054_16_8</vt:lpstr>
      <vt:lpstr>_66054_16_9</vt:lpstr>
      <vt:lpstr>_66054_17_1</vt:lpstr>
      <vt:lpstr>_66054_17_10</vt:lpstr>
      <vt:lpstr>_66054_17_2</vt:lpstr>
      <vt:lpstr>_66054_17_3</vt:lpstr>
      <vt:lpstr>_66054_17_4</vt:lpstr>
      <vt:lpstr>_66054_17_5</vt:lpstr>
      <vt:lpstr>_66054_17_6</vt:lpstr>
      <vt:lpstr>_66054_17_7</vt:lpstr>
      <vt:lpstr>_66054_17_8</vt:lpstr>
      <vt:lpstr>_66054_17_9</vt:lpstr>
      <vt:lpstr>_66054_18_1</vt:lpstr>
      <vt:lpstr>_66054_18_10</vt:lpstr>
      <vt:lpstr>_66054_18_2</vt:lpstr>
      <vt:lpstr>_66054_18_3</vt:lpstr>
      <vt:lpstr>_66054_18_4</vt:lpstr>
      <vt:lpstr>_66054_18_5</vt:lpstr>
      <vt:lpstr>_66054_18_6</vt:lpstr>
      <vt:lpstr>_66054_18_7</vt:lpstr>
      <vt:lpstr>_66054_18_8</vt:lpstr>
      <vt:lpstr>_66054_18_9</vt:lpstr>
      <vt:lpstr>_66054_19_1</vt:lpstr>
      <vt:lpstr>_66054_19_10</vt:lpstr>
      <vt:lpstr>_66054_19_2</vt:lpstr>
      <vt:lpstr>_66054_19_3</vt:lpstr>
      <vt:lpstr>_66054_19_4</vt:lpstr>
      <vt:lpstr>_66054_19_5</vt:lpstr>
      <vt:lpstr>_66054_19_6</vt:lpstr>
      <vt:lpstr>_66054_19_7</vt:lpstr>
      <vt:lpstr>_66054_19_8</vt:lpstr>
      <vt:lpstr>_66054_19_9</vt:lpstr>
      <vt:lpstr>_66054_2_1</vt:lpstr>
      <vt:lpstr>_66054_2_10</vt:lpstr>
      <vt:lpstr>_66054_2_2</vt:lpstr>
      <vt:lpstr>_66054_2_3</vt:lpstr>
      <vt:lpstr>_66054_2_4</vt:lpstr>
      <vt:lpstr>_66054_2_5</vt:lpstr>
      <vt:lpstr>_66054_2_6</vt:lpstr>
      <vt:lpstr>_66054_2_7</vt:lpstr>
      <vt:lpstr>_66054_2_8</vt:lpstr>
      <vt:lpstr>_66054_2_9</vt:lpstr>
      <vt:lpstr>_66054_20_1</vt:lpstr>
      <vt:lpstr>_66054_20_10</vt:lpstr>
      <vt:lpstr>_66054_20_2</vt:lpstr>
      <vt:lpstr>_66054_20_3</vt:lpstr>
      <vt:lpstr>_66054_20_4</vt:lpstr>
      <vt:lpstr>_66054_20_5</vt:lpstr>
      <vt:lpstr>_66054_20_6</vt:lpstr>
      <vt:lpstr>_66054_20_7</vt:lpstr>
      <vt:lpstr>_66054_20_8</vt:lpstr>
      <vt:lpstr>_66054_20_9</vt:lpstr>
      <vt:lpstr>_66054_21_1</vt:lpstr>
      <vt:lpstr>_66054_21_10</vt:lpstr>
      <vt:lpstr>_66054_21_2</vt:lpstr>
      <vt:lpstr>_66054_21_3</vt:lpstr>
      <vt:lpstr>_66054_21_4</vt:lpstr>
      <vt:lpstr>_66054_21_5</vt:lpstr>
      <vt:lpstr>_66054_21_6</vt:lpstr>
      <vt:lpstr>_66054_21_7</vt:lpstr>
      <vt:lpstr>_66054_21_8</vt:lpstr>
      <vt:lpstr>_66054_21_9</vt:lpstr>
      <vt:lpstr>_66054_22_1</vt:lpstr>
      <vt:lpstr>_66054_22_10</vt:lpstr>
      <vt:lpstr>_66054_22_2</vt:lpstr>
      <vt:lpstr>_66054_22_3</vt:lpstr>
      <vt:lpstr>_66054_22_4</vt:lpstr>
      <vt:lpstr>_66054_22_5</vt:lpstr>
      <vt:lpstr>_66054_22_6</vt:lpstr>
      <vt:lpstr>_66054_22_7</vt:lpstr>
      <vt:lpstr>_66054_22_8</vt:lpstr>
      <vt:lpstr>_66054_22_9</vt:lpstr>
      <vt:lpstr>_66054_23_1</vt:lpstr>
      <vt:lpstr>_66054_23_10</vt:lpstr>
      <vt:lpstr>_66054_23_2</vt:lpstr>
      <vt:lpstr>_66054_23_3</vt:lpstr>
      <vt:lpstr>_66054_23_4</vt:lpstr>
      <vt:lpstr>_66054_23_5</vt:lpstr>
      <vt:lpstr>_66054_23_6</vt:lpstr>
      <vt:lpstr>_66054_23_7</vt:lpstr>
      <vt:lpstr>_66054_23_8</vt:lpstr>
      <vt:lpstr>_66054_23_9</vt:lpstr>
      <vt:lpstr>_66054_24_1</vt:lpstr>
      <vt:lpstr>_66054_24_10</vt:lpstr>
      <vt:lpstr>_66054_24_2</vt:lpstr>
      <vt:lpstr>_66054_24_3</vt:lpstr>
      <vt:lpstr>_66054_24_4</vt:lpstr>
      <vt:lpstr>_66054_24_5</vt:lpstr>
      <vt:lpstr>_66054_24_6</vt:lpstr>
      <vt:lpstr>_66054_24_7</vt:lpstr>
      <vt:lpstr>_66054_24_8</vt:lpstr>
      <vt:lpstr>_66054_24_9</vt:lpstr>
      <vt:lpstr>_66054_25_1</vt:lpstr>
      <vt:lpstr>_66054_25_10</vt:lpstr>
      <vt:lpstr>_66054_25_2</vt:lpstr>
      <vt:lpstr>_66054_25_3</vt:lpstr>
      <vt:lpstr>_66054_25_4</vt:lpstr>
      <vt:lpstr>_66054_25_5</vt:lpstr>
      <vt:lpstr>_66054_25_6</vt:lpstr>
      <vt:lpstr>_66054_25_7</vt:lpstr>
      <vt:lpstr>_66054_25_8</vt:lpstr>
      <vt:lpstr>_66054_25_9</vt:lpstr>
      <vt:lpstr>_66054_26_1</vt:lpstr>
      <vt:lpstr>_66054_26_10</vt:lpstr>
      <vt:lpstr>_66054_26_2</vt:lpstr>
      <vt:lpstr>_66054_26_3</vt:lpstr>
      <vt:lpstr>_66054_26_4</vt:lpstr>
      <vt:lpstr>_66054_26_5</vt:lpstr>
      <vt:lpstr>_66054_26_6</vt:lpstr>
      <vt:lpstr>_66054_26_7</vt:lpstr>
      <vt:lpstr>_66054_26_8</vt:lpstr>
      <vt:lpstr>_66054_26_9</vt:lpstr>
      <vt:lpstr>_66054_27_1</vt:lpstr>
      <vt:lpstr>_66054_27_10</vt:lpstr>
      <vt:lpstr>_66054_27_2</vt:lpstr>
      <vt:lpstr>_66054_27_3</vt:lpstr>
      <vt:lpstr>_66054_27_4</vt:lpstr>
      <vt:lpstr>_66054_27_5</vt:lpstr>
      <vt:lpstr>_66054_27_6</vt:lpstr>
      <vt:lpstr>_66054_27_7</vt:lpstr>
      <vt:lpstr>_66054_27_8</vt:lpstr>
      <vt:lpstr>_66054_27_9</vt:lpstr>
      <vt:lpstr>_66054_28_1</vt:lpstr>
      <vt:lpstr>_66054_28_10</vt:lpstr>
      <vt:lpstr>_66054_28_2</vt:lpstr>
      <vt:lpstr>_66054_28_3</vt:lpstr>
      <vt:lpstr>_66054_28_4</vt:lpstr>
      <vt:lpstr>_66054_28_5</vt:lpstr>
      <vt:lpstr>_66054_28_6</vt:lpstr>
      <vt:lpstr>_66054_28_7</vt:lpstr>
      <vt:lpstr>_66054_28_8</vt:lpstr>
      <vt:lpstr>_66054_28_9</vt:lpstr>
      <vt:lpstr>_66054_29_1</vt:lpstr>
      <vt:lpstr>_66054_29_10</vt:lpstr>
      <vt:lpstr>_66054_29_2</vt:lpstr>
      <vt:lpstr>_66054_29_3</vt:lpstr>
      <vt:lpstr>_66054_29_4</vt:lpstr>
      <vt:lpstr>_66054_29_5</vt:lpstr>
      <vt:lpstr>_66054_29_6</vt:lpstr>
      <vt:lpstr>_66054_29_7</vt:lpstr>
      <vt:lpstr>_66054_29_8</vt:lpstr>
      <vt:lpstr>_66054_29_9</vt:lpstr>
      <vt:lpstr>_66054_3_1</vt:lpstr>
      <vt:lpstr>_66054_3_10</vt:lpstr>
      <vt:lpstr>_66054_3_2</vt:lpstr>
      <vt:lpstr>_66054_3_3</vt:lpstr>
      <vt:lpstr>_66054_3_4</vt:lpstr>
      <vt:lpstr>_66054_3_5</vt:lpstr>
      <vt:lpstr>_66054_3_6</vt:lpstr>
      <vt:lpstr>_66054_3_7</vt:lpstr>
      <vt:lpstr>_66054_3_8</vt:lpstr>
      <vt:lpstr>_66054_3_9</vt:lpstr>
      <vt:lpstr>_66054_30_1</vt:lpstr>
      <vt:lpstr>_66054_30_10</vt:lpstr>
      <vt:lpstr>_66054_30_2</vt:lpstr>
      <vt:lpstr>_66054_30_3</vt:lpstr>
      <vt:lpstr>_66054_30_4</vt:lpstr>
      <vt:lpstr>_66054_30_5</vt:lpstr>
      <vt:lpstr>_66054_30_6</vt:lpstr>
      <vt:lpstr>_66054_30_7</vt:lpstr>
      <vt:lpstr>_66054_30_8</vt:lpstr>
      <vt:lpstr>_66054_30_9</vt:lpstr>
      <vt:lpstr>_66054_31_1</vt:lpstr>
      <vt:lpstr>_66054_31_10</vt:lpstr>
      <vt:lpstr>_66054_31_2</vt:lpstr>
      <vt:lpstr>_66054_31_3</vt:lpstr>
      <vt:lpstr>_66054_31_4</vt:lpstr>
      <vt:lpstr>_66054_31_5</vt:lpstr>
      <vt:lpstr>_66054_31_6</vt:lpstr>
      <vt:lpstr>_66054_31_7</vt:lpstr>
      <vt:lpstr>_66054_31_8</vt:lpstr>
      <vt:lpstr>_66054_31_9</vt:lpstr>
      <vt:lpstr>_66054_32_1</vt:lpstr>
      <vt:lpstr>_66054_32_10</vt:lpstr>
      <vt:lpstr>_66054_32_2</vt:lpstr>
      <vt:lpstr>_66054_32_3</vt:lpstr>
      <vt:lpstr>_66054_32_4</vt:lpstr>
      <vt:lpstr>_66054_32_5</vt:lpstr>
      <vt:lpstr>_66054_32_6</vt:lpstr>
      <vt:lpstr>_66054_32_7</vt:lpstr>
      <vt:lpstr>_66054_32_8</vt:lpstr>
      <vt:lpstr>_66054_32_9</vt:lpstr>
      <vt:lpstr>_66054_33_1</vt:lpstr>
      <vt:lpstr>_66054_33_10</vt:lpstr>
      <vt:lpstr>_66054_33_2</vt:lpstr>
      <vt:lpstr>_66054_33_3</vt:lpstr>
      <vt:lpstr>_66054_33_4</vt:lpstr>
      <vt:lpstr>_66054_33_5</vt:lpstr>
      <vt:lpstr>_66054_33_6</vt:lpstr>
      <vt:lpstr>_66054_33_7</vt:lpstr>
      <vt:lpstr>_66054_33_8</vt:lpstr>
      <vt:lpstr>_66054_33_9</vt:lpstr>
      <vt:lpstr>_66054_34_1</vt:lpstr>
      <vt:lpstr>_66054_34_10</vt:lpstr>
      <vt:lpstr>_66054_34_2</vt:lpstr>
      <vt:lpstr>_66054_34_3</vt:lpstr>
      <vt:lpstr>_66054_34_4</vt:lpstr>
      <vt:lpstr>_66054_34_5</vt:lpstr>
      <vt:lpstr>_66054_34_6</vt:lpstr>
      <vt:lpstr>_66054_34_7</vt:lpstr>
      <vt:lpstr>_66054_34_8</vt:lpstr>
      <vt:lpstr>_66054_34_9</vt:lpstr>
      <vt:lpstr>_66054_4_1</vt:lpstr>
      <vt:lpstr>_66054_4_10</vt:lpstr>
      <vt:lpstr>_66054_4_2</vt:lpstr>
      <vt:lpstr>_66054_4_3</vt:lpstr>
      <vt:lpstr>_66054_4_4</vt:lpstr>
      <vt:lpstr>_66054_4_5</vt:lpstr>
      <vt:lpstr>_66054_4_6</vt:lpstr>
      <vt:lpstr>_66054_4_7</vt:lpstr>
      <vt:lpstr>_66054_4_8</vt:lpstr>
      <vt:lpstr>_66054_4_9</vt:lpstr>
      <vt:lpstr>_66054_5_1</vt:lpstr>
      <vt:lpstr>_66054_5_10</vt:lpstr>
      <vt:lpstr>_66054_5_2</vt:lpstr>
      <vt:lpstr>_66054_5_3</vt:lpstr>
      <vt:lpstr>_66054_5_4</vt:lpstr>
      <vt:lpstr>_66054_5_5</vt:lpstr>
      <vt:lpstr>_66054_5_6</vt:lpstr>
      <vt:lpstr>_66054_5_7</vt:lpstr>
      <vt:lpstr>_66054_5_8</vt:lpstr>
      <vt:lpstr>_66054_5_9</vt:lpstr>
      <vt:lpstr>_66054_6_1</vt:lpstr>
      <vt:lpstr>_66054_6_10</vt:lpstr>
      <vt:lpstr>_66054_6_2</vt:lpstr>
      <vt:lpstr>_66054_6_3</vt:lpstr>
      <vt:lpstr>_66054_6_4</vt:lpstr>
      <vt:lpstr>_66054_6_5</vt:lpstr>
      <vt:lpstr>_66054_6_6</vt:lpstr>
      <vt:lpstr>_66054_6_7</vt:lpstr>
      <vt:lpstr>_66054_6_8</vt:lpstr>
      <vt:lpstr>_66054_6_9</vt:lpstr>
      <vt:lpstr>_66054_7_1</vt:lpstr>
      <vt:lpstr>_66054_7_10</vt:lpstr>
      <vt:lpstr>_66054_7_2</vt:lpstr>
      <vt:lpstr>_66054_7_3</vt:lpstr>
      <vt:lpstr>_66054_7_4</vt:lpstr>
      <vt:lpstr>_66054_7_5</vt:lpstr>
      <vt:lpstr>_66054_7_6</vt:lpstr>
      <vt:lpstr>_66054_7_7</vt:lpstr>
      <vt:lpstr>_66054_7_8</vt:lpstr>
      <vt:lpstr>_66054_7_9</vt:lpstr>
      <vt:lpstr>_66054_8_1</vt:lpstr>
      <vt:lpstr>_66054_8_10</vt:lpstr>
      <vt:lpstr>_66054_8_2</vt:lpstr>
      <vt:lpstr>_66054_8_3</vt:lpstr>
      <vt:lpstr>_66054_8_4</vt:lpstr>
      <vt:lpstr>_66054_8_5</vt:lpstr>
      <vt:lpstr>_66054_8_6</vt:lpstr>
      <vt:lpstr>_66054_8_7</vt:lpstr>
      <vt:lpstr>_66054_8_8</vt:lpstr>
      <vt:lpstr>_66054_8_9</vt:lpstr>
      <vt:lpstr>_66054_9_1</vt:lpstr>
      <vt:lpstr>_66054_9_10</vt:lpstr>
      <vt:lpstr>_66054_9_2</vt:lpstr>
      <vt:lpstr>_66054_9_3</vt:lpstr>
      <vt:lpstr>_66054_9_4</vt:lpstr>
      <vt:lpstr>_66054_9_5</vt:lpstr>
      <vt:lpstr>_66054_9_6</vt:lpstr>
      <vt:lpstr>_66054_9_7</vt:lpstr>
      <vt:lpstr>_66054_9_8</vt:lpstr>
      <vt:lpstr>_66054_9_9</vt:lpstr>
      <vt:lpstr>_66055_1_1</vt:lpstr>
      <vt:lpstr>_66055_1_10</vt:lpstr>
      <vt:lpstr>_66055_1_2</vt:lpstr>
      <vt:lpstr>_66055_1_3</vt:lpstr>
      <vt:lpstr>_66055_1_4</vt:lpstr>
      <vt:lpstr>_66055_1_5</vt:lpstr>
      <vt:lpstr>_66055_1_6</vt:lpstr>
      <vt:lpstr>_66055_1_7</vt:lpstr>
      <vt:lpstr>_66055_1_8</vt:lpstr>
      <vt:lpstr>_66055_1_9</vt:lpstr>
      <vt:lpstr>_66055_10_1</vt:lpstr>
      <vt:lpstr>_66055_10_10</vt:lpstr>
      <vt:lpstr>_66055_10_2</vt:lpstr>
      <vt:lpstr>_66055_10_3</vt:lpstr>
      <vt:lpstr>_66055_10_4</vt:lpstr>
      <vt:lpstr>_66055_10_5</vt:lpstr>
      <vt:lpstr>_66055_10_6</vt:lpstr>
      <vt:lpstr>_66055_10_7</vt:lpstr>
      <vt:lpstr>_66055_10_8</vt:lpstr>
      <vt:lpstr>_66055_10_9</vt:lpstr>
      <vt:lpstr>_66055_11_1</vt:lpstr>
      <vt:lpstr>_66055_11_10</vt:lpstr>
      <vt:lpstr>_66055_11_2</vt:lpstr>
      <vt:lpstr>_66055_11_3</vt:lpstr>
      <vt:lpstr>_66055_11_4</vt:lpstr>
      <vt:lpstr>_66055_11_5</vt:lpstr>
      <vt:lpstr>_66055_11_6</vt:lpstr>
      <vt:lpstr>_66055_11_7</vt:lpstr>
      <vt:lpstr>_66055_11_8</vt:lpstr>
      <vt:lpstr>_66055_11_9</vt:lpstr>
      <vt:lpstr>_66055_12_1</vt:lpstr>
      <vt:lpstr>_66055_12_10</vt:lpstr>
      <vt:lpstr>_66055_12_2</vt:lpstr>
      <vt:lpstr>_66055_12_3</vt:lpstr>
      <vt:lpstr>_66055_12_4</vt:lpstr>
      <vt:lpstr>_66055_12_5</vt:lpstr>
      <vt:lpstr>_66055_12_6</vt:lpstr>
      <vt:lpstr>_66055_12_7</vt:lpstr>
      <vt:lpstr>_66055_12_8</vt:lpstr>
      <vt:lpstr>_66055_12_9</vt:lpstr>
      <vt:lpstr>_66055_13_1</vt:lpstr>
      <vt:lpstr>_66055_13_10</vt:lpstr>
      <vt:lpstr>_66055_13_2</vt:lpstr>
      <vt:lpstr>_66055_13_3</vt:lpstr>
      <vt:lpstr>_66055_13_4</vt:lpstr>
      <vt:lpstr>_66055_13_5</vt:lpstr>
      <vt:lpstr>_66055_13_6</vt:lpstr>
      <vt:lpstr>_66055_13_7</vt:lpstr>
      <vt:lpstr>_66055_13_8</vt:lpstr>
      <vt:lpstr>_66055_13_9</vt:lpstr>
      <vt:lpstr>_66055_14_1</vt:lpstr>
      <vt:lpstr>_66055_14_10</vt:lpstr>
      <vt:lpstr>_66055_14_2</vt:lpstr>
      <vt:lpstr>_66055_14_3</vt:lpstr>
      <vt:lpstr>_66055_14_4</vt:lpstr>
      <vt:lpstr>_66055_14_5</vt:lpstr>
      <vt:lpstr>_66055_14_6</vt:lpstr>
      <vt:lpstr>_66055_14_7</vt:lpstr>
      <vt:lpstr>_66055_14_8</vt:lpstr>
      <vt:lpstr>_66055_14_9</vt:lpstr>
      <vt:lpstr>_66055_15_1</vt:lpstr>
      <vt:lpstr>_66055_15_10</vt:lpstr>
      <vt:lpstr>_66055_15_2</vt:lpstr>
      <vt:lpstr>_66055_15_3</vt:lpstr>
      <vt:lpstr>_66055_15_4</vt:lpstr>
      <vt:lpstr>_66055_15_5</vt:lpstr>
      <vt:lpstr>_66055_15_6</vt:lpstr>
      <vt:lpstr>_66055_15_7</vt:lpstr>
      <vt:lpstr>_66055_15_8</vt:lpstr>
      <vt:lpstr>_66055_15_9</vt:lpstr>
      <vt:lpstr>_66055_16_1</vt:lpstr>
      <vt:lpstr>_66055_16_10</vt:lpstr>
      <vt:lpstr>_66055_16_2</vt:lpstr>
      <vt:lpstr>_66055_16_3</vt:lpstr>
      <vt:lpstr>_66055_16_4</vt:lpstr>
      <vt:lpstr>_66055_16_5</vt:lpstr>
      <vt:lpstr>_66055_16_6</vt:lpstr>
      <vt:lpstr>_66055_16_7</vt:lpstr>
      <vt:lpstr>_66055_16_8</vt:lpstr>
      <vt:lpstr>_66055_16_9</vt:lpstr>
      <vt:lpstr>_66055_17_1</vt:lpstr>
      <vt:lpstr>_66055_17_10</vt:lpstr>
      <vt:lpstr>_66055_17_2</vt:lpstr>
      <vt:lpstr>_66055_17_3</vt:lpstr>
      <vt:lpstr>_66055_17_4</vt:lpstr>
      <vt:lpstr>_66055_17_5</vt:lpstr>
      <vt:lpstr>_66055_17_6</vt:lpstr>
      <vt:lpstr>_66055_17_7</vt:lpstr>
      <vt:lpstr>_66055_17_8</vt:lpstr>
      <vt:lpstr>_66055_17_9</vt:lpstr>
      <vt:lpstr>_66055_18_1</vt:lpstr>
      <vt:lpstr>_66055_18_10</vt:lpstr>
      <vt:lpstr>_66055_18_2</vt:lpstr>
      <vt:lpstr>_66055_18_3</vt:lpstr>
      <vt:lpstr>_66055_18_4</vt:lpstr>
      <vt:lpstr>_66055_18_5</vt:lpstr>
      <vt:lpstr>_66055_18_6</vt:lpstr>
      <vt:lpstr>_66055_18_7</vt:lpstr>
      <vt:lpstr>_66055_18_8</vt:lpstr>
      <vt:lpstr>_66055_18_9</vt:lpstr>
      <vt:lpstr>_66055_19_1</vt:lpstr>
      <vt:lpstr>_66055_19_10</vt:lpstr>
      <vt:lpstr>_66055_19_2</vt:lpstr>
      <vt:lpstr>_66055_19_3</vt:lpstr>
      <vt:lpstr>_66055_19_4</vt:lpstr>
      <vt:lpstr>_66055_19_5</vt:lpstr>
      <vt:lpstr>_66055_19_6</vt:lpstr>
      <vt:lpstr>_66055_19_7</vt:lpstr>
      <vt:lpstr>_66055_19_8</vt:lpstr>
      <vt:lpstr>_66055_19_9</vt:lpstr>
      <vt:lpstr>_66055_2_1</vt:lpstr>
      <vt:lpstr>_66055_2_10</vt:lpstr>
      <vt:lpstr>_66055_2_2</vt:lpstr>
      <vt:lpstr>_66055_2_3</vt:lpstr>
      <vt:lpstr>_66055_2_4</vt:lpstr>
      <vt:lpstr>_66055_2_5</vt:lpstr>
      <vt:lpstr>_66055_2_6</vt:lpstr>
      <vt:lpstr>_66055_2_7</vt:lpstr>
      <vt:lpstr>_66055_2_8</vt:lpstr>
      <vt:lpstr>_66055_2_9</vt:lpstr>
      <vt:lpstr>_66055_20_1</vt:lpstr>
      <vt:lpstr>_66055_20_10</vt:lpstr>
      <vt:lpstr>_66055_20_2</vt:lpstr>
      <vt:lpstr>_66055_20_3</vt:lpstr>
      <vt:lpstr>_66055_20_4</vt:lpstr>
      <vt:lpstr>_66055_20_5</vt:lpstr>
      <vt:lpstr>_66055_20_6</vt:lpstr>
      <vt:lpstr>_66055_20_7</vt:lpstr>
      <vt:lpstr>_66055_20_8</vt:lpstr>
      <vt:lpstr>_66055_20_9</vt:lpstr>
      <vt:lpstr>_66055_21_1</vt:lpstr>
      <vt:lpstr>_66055_21_10</vt:lpstr>
      <vt:lpstr>_66055_21_2</vt:lpstr>
      <vt:lpstr>_66055_21_3</vt:lpstr>
      <vt:lpstr>_66055_21_4</vt:lpstr>
      <vt:lpstr>_66055_21_5</vt:lpstr>
      <vt:lpstr>_66055_21_6</vt:lpstr>
      <vt:lpstr>_66055_21_7</vt:lpstr>
      <vt:lpstr>_66055_21_8</vt:lpstr>
      <vt:lpstr>_66055_21_9</vt:lpstr>
      <vt:lpstr>_66055_22_1</vt:lpstr>
      <vt:lpstr>_66055_22_10</vt:lpstr>
      <vt:lpstr>_66055_22_2</vt:lpstr>
      <vt:lpstr>_66055_22_3</vt:lpstr>
      <vt:lpstr>_66055_22_4</vt:lpstr>
      <vt:lpstr>_66055_22_5</vt:lpstr>
      <vt:lpstr>_66055_22_6</vt:lpstr>
      <vt:lpstr>_66055_22_7</vt:lpstr>
      <vt:lpstr>_66055_22_8</vt:lpstr>
      <vt:lpstr>_66055_22_9</vt:lpstr>
      <vt:lpstr>_66055_23_1</vt:lpstr>
      <vt:lpstr>_66055_23_10</vt:lpstr>
      <vt:lpstr>_66055_23_2</vt:lpstr>
      <vt:lpstr>_66055_23_3</vt:lpstr>
      <vt:lpstr>_66055_23_4</vt:lpstr>
      <vt:lpstr>_66055_23_5</vt:lpstr>
      <vt:lpstr>_66055_23_6</vt:lpstr>
      <vt:lpstr>_66055_23_7</vt:lpstr>
      <vt:lpstr>_66055_23_8</vt:lpstr>
      <vt:lpstr>_66055_23_9</vt:lpstr>
      <vt:lpstr>_66055_24_1</vt:lpstr>
      <vt:lpstr>_66055_24_10</vt:lpstr>
      <vt:lpstr>_66055_24_2</vt:lpstr>
      <vt:lpstr>_66055_24_3</vt:lpstr>
      <vt:lpstr>_66055_24_4</vt:lpstr>
      <vt:lpstr>_66055_24_5</vt:lpstr>
      <vt:lpstr>_66055_24_6</vt:lpstr>
      <vt:lpstr>_66055_24_7</vt:lpstr>
      <vt:lpstr>_66055_24_8</vt:lpstr>
      <vt:lpstr>_66055_24_9</vt:lpstr>
      <vt:lpstr>_66055_25_1</vt:lpstr>
      <vt:lpstr>_66055_25_10</vt:lpstr>
      <vt:lpstr>_66055_25_2</vt:lpstr>
      <vt:lpstr>_66055_25_3</vt:lpstr>
      <vt:lpstr>_66055_25_4</vt:lpstr>
      <vt:lpstr>_66055_25_5</vt:lpstr>
      <vt:lpstr>_66055_25_6</vt:lpstr>
      <vt:lpstr>_66055_25_7</vt:lpstr>
      <vt:lpstr>_66055_25_8</vt:lpstr>
      <vt:lpstr>_66055_25_9</vt:lpstr>
      <vt:lpstr>_66055_26_1</vt:lpstr>
      <vt:lpstr>_66055_26_10</vt:lpstr>
      <vt:lpstr>_66055_26_2</vt:lpstr>
      <vt:lpstr>_66055_26_3</vt:lpstr>
      <vt:lpstr>_66055_26_4</vt:lpstr>
      <vt:lpstr>_66055_26_5</vt:lpstr>
      <vt:lpstr>_66055_26_6</vt:lpstr>
      <vt:lpstr>_66055_26_7</vt:lpstr>
      <vt:lpstr>_66055_26_8</vt:lpstr>
      <vt:lpstr>_66055_26_9</vt:lpstr>
      <vt:lpstr>_66055_27_1</vt:lpstr>
      <vt:lpstr>_66055_27_10</vt:lpstr>
      <vt:lpstr>_66055_27_2</vt:lpstr>
      <vt:lpstr>_66055_27_3</vt:lpstr>
      <vt:lpstr>_66055_27_4</vt:lpstr>
      <vt:lpstr>_66055_27_5</vt:lpstr>
      <vt:lpstr>_66055_27_6</vt:lpstr>
      <vt:lpstr>_66055_27_7</vt:lpstr>
      <vt:lpstr>_66055_27_8</vt:lpstr>
      <vt:lpstr>_66055_27_9</vt:lpstr>
      <vt:lpstr>_66055_28_1</vt:lpstr>
      <vt:lpstr>_66055_28_10</vt:lpstr>
      <vt:lpstr>_66055_28_2</vt:lpstr>
      <vt:lpstr>_66055_28_3</vt:lpstr>
      <vt:lpstr>_66055_28_4</vt:lpstr>
      <vt:lpstr>_66055_28_5</vt:lpstr>
      <vt:lpstr>_66055_28_6</vt:lpstr>
      <vt:lpstr>_66055_28_7</vt:lpstr>
      <vt:lpstr>_66055_28_8</vt:lpstr>
      <vt:lpstr>_66055_28_9</vt:lpstr>
      <vt:lpstr>_66055_29_1</vt:lpstr>
      <vt:lpstr>_66055_29_10</vt:lpstr>
      <vt:lpstr>_66055_29_2</vt:lpstr>
      <vt:lpstr>_66055_29_3</vt:lpstr>
      <vt:lpstr>_66055_29_4</vt:lpstr>
      <vt:lpstr>_66055_29_5</vt:lpstr>
      <vt:lpstr>_66055_29_6</vt:lpstr>
      <vt:lpstr>_66055_29_7</vt:lpstr>
      <vt:lpstr>_66055_29_8</vt:lpstr>
      <vt:lpstr>_66055_29_9</vt:lpstr>
      <vt:lpstr>_66055_3_1</vt:lpstr>
      <vt:lpstr>_66055_3_10</vt:lpstr>
      <vt:lpstr>_66055_3_2</vt:lpstr>
      <vt:lpstr>_66055_3_3</vt:lpstr>
      <vt:lpstr>_66055_3_4</vt:lpstr>
      <vt:lpstr>_66055_3_5</vt:lpstr>
      <vt:lpstr>_66055_3_6</vt:lpstr>
      <vt:lpstr>_66055_3_7</vt:lpstr>
      <vt:lpstr>_66055_3_8</vt:lpstr>
      <vt:lpstr>_66055_3_9</vt:lpstr>
      <vt:lpstr>_66055_30_1</vt:lpstr>
      <vt:lpstr>_66055_30_10</vt:lpstr>
      <vt:lpstr>_66055_30_2</vt:lpstr>
      <vt:lpstr>_66055_30_3</vt:lpstr>
      <vt:lpstr>_66055_30_4</vt:lpstr>
      <vt:lpstr>_66055_30_5</vt:lpstr>
      <vt:lpstr>_66055_30_6</vt:lpstr>
      <vt:lpstr>_66055_30_7</vt:lpstr>
      <vt:lpstr>_66055_30_8</vt:lpstr>
      <vt:lpstr>_66055_30_9</vt:lpstr>
      <vt:lpstr>_66055_31_1</vt:lpstr>
      <vt:lpstr>_66055_31_10</vt:lpstr>
      <vt:lpstr>_66055_31_2</vt:lpstr>
      <vt:lpstr>_66055_31_3</vt:lpstr>
      <vt:lpstr>_66055_31_4</vt:lpstr>
      <vt:lpstr>_66055_31_5</vt:lpstr>
      <vt:lpstr>_66055_31_6</vt:lpstr>
      <vt:lpstr>_66055_31_7</vt:lpstr>
      <vt:lpstr>_66055_31_8</vt:lpstr>
      <vt:lpstr>_66055_31_9</vt:lpstr>
      <vt:lpstr>_66055_32_1</vt:lpstr>
      <vt:lpstr>_66055_32_10</vt:lpstr>
      <vt:lpstr>_66055_32_2</vt:lpstr>
      <vt:lpstr>_66055_32_3</vt:lpstr>
      <vt:lpstr>_66055_32_4</vt:lpstr>
      <vt:lpstr>_66055_32_5</vt:lpstr>
      <vt:lpstr>_66055_32_6</vt:lpstr>
      <vt:lpstr>_66055_32_7</vt:lpstr>
      <vt:lpstr>_66055_32_8</vt:lpstr>
      <vt:lpstr>_66055_32_9</vt:lpstr>
      <vt:lpstr>_66055_33_1</vt:lpstr>
      <vt:lpstr>_66055_33_10</vt:lpstr>
      <vt:lpstr>_66055_33_2</vt:lpstr>
      <vt:lpstr>_66055_33_3</vt:lpstr>
      <vt:lpstr>_66055_33_4</vt:lpstr>
      <vt:lpstr>_66055_33_5</vt:lpstr>
      <vt:lpstr>_66055_33_6</vt:lpstr>
      <vt:lpstr>_66055_33_7</vt:lpstr>
      <vt:lpstr>_66055_33_8</vt:lpstr>
      <vt:lpstr>_66055_33_9</vt:lpstr>
      <vt:lpstr>_66055_34_1</vt:lpstr>
      <vt:lpstr>_66055_34_10</vt:lpstr>
      <vt:lpstr>_66055_34_2</vt:lpstr>
      <vt:lpstr>_66055_34_3</vt:lpstr>
      <vt:lpstr>_66055_34_4</vt:lpstr>
      <vt:lpstr>_66055_34_5</vt:lpstr>
      <vt:lpstr>_66055_34_6</vt:lpstr>
      <vt:lpstr>_66055_34_7</vt:lpstr>
      <vt:lpstr>_66055_34_8</vt:lpstr>
      <vt:lpstr>_66055_34_9</vt:lpstr>
      <vt:lpstr>_66055_4_1</vt:lpstr>
      <vt:lpstr>_66055_4_10</vt:lpstr>
      <vt:lpstr>_66055_4_2</vt:lpstr>
      <vt:lpstr>_66055_4_3</vt:lpstr>
      <vt:lpstr>_66055_4_4</vt:lpstr>
      <vt:lpstr>_66055_4_5</vt:lpstr>
      <vt:lpstr>_66055_4_6</vt:lpstr>
      <vt:lpstr>_66055_4_7</vt:lpstr>
      <vt:lpstr>_66055_4_8</vt:lpstr>
      <vt:lpstr>_66055_4_9</vt:lpstr>
      <vt:lpstr>_66055_5_1</vt:lpstr>
      <vt:lpstr>_66055_5_10</vt:lpstr>
      <vt:lpstr>_66055_5_2</vt:lpstr>
      <vt:lpstr>_66055_5_3</vt:lpstr>
      <vt:lpstr>_66055_5_4</vt:lpstr>
      <vt:lpstr>_66055_5_5</vt:lpstr>
      <vt:lpstr>_66055_5_6</vt:lpstr>
      <vt:lpstr>_66055_5_7</vt:lpstr>
      <vt:lpstr>_66055_5_8</vt:lpstr>
      <vt:lpstr>_66055_5_9</vt:lpstr>
      <vt:lpstr>_66055_6_1</vt:lpstr>
      <vt:lpstr>_66055_6_10</vt:lpstr>
      <vt:lpstr>_66055_6_2</vt:lpstr>
      <vt:lpstr>_66055_6_3</vt:lpstr>
      <vt:lpstr>_66055_6_4</vt:lpstr>
      <vt:lpstr>_66055_6_5</vt:lpstr>
      <vt:lpstr>_66055_6_6</vt:lpstr>
      <vt:lpstr>_66055_6_7</vt:lpstr>
      <vt:lpstr>_66055_6_8</vt:lpstr>
      <vt:lpstr>_66055_6_9</vt:lpstr>
      <vt:lpstr>_66055_7_1</vt:lpstr>
      <vt:lpstr>_66055_7_10</vt:lpstr>
      <vt:lpstr>_66055_7_2</vt:lpstr>
      <vt:lpstr>_66055_7_3</vt:lpstr>
      <vt:lpstr>_66055_7_4</vt:lpstr>
      <vt:lpstr>_66055_7_5</vt:lpstr>
      <vt:lpstr>_66055_7_6</vt:lpstr>
      <vt:lpstr>_66055_7_7</vt:lpstr>
      <vt:lpstr>_66055_7_8</vt:lpstr>
      <vt:lpstr>_66055_7_9</vt:lpstr>
      <vt:lpstr>_66055_8_1</vt:lpstr>
      <vt:lpstr>_66055_8_10</vt:lpstr>
      <vt:lpstr>_66055_8_2</vt:lpstr>
      <vt:lpstr>_66055_8_3</vt:lpstr>
      <vt:lpstr>_66055_8_4</vt:lpstr>
      <vt:lpstr>_66055_8_5</vt:lpstr>
      <vt:lpstr>_66055_8_6</vt:lpstr>
      <vt:lpstr>_66055_8_7</vt:lpstr>
      <vt:lpstr>_66055_8_8</vt:lpstr>
      <vt:lpstr>_66055_8_9</vt:lpstr>
      <vt:lpstr>_66055_9_1</vt:lpstr>
      <vt:lpstr>_66055_9_10</vt:lpstr>
      <vt:lpstr>_66055_9_2</vt:lpstr>
      <vt:lpstr>_66055_9_3</vt:lpstr>
      <vt:lpstr>_66055_9_4</vt:lpstr>
      <vt:lpstr>_66055_9_5</vt:lpstr>
      <vt:lpstr>_66055_9_6</vt:lpstr>
      <vt:lpstr>_66055_9_7</vt:lpstr>
      <vt:lpstr>_66055_9_8</vt:lpstr>
      <vt:lpstr>_66055_9_9</vt:lpstr>
      <vt:lpstr>_66056_1_1</vt:lpstr>
      <vt:lpstr>_66056_2_1</vt:lpstr>
      <vt:lpstr>_66056_3_1</vt:lpstr>
      <vt:lpstr>_66056_4_1</vt:lpstr>
      <vt:lpstr>_66056_5_1</vt:lpstr>
      <vt:lpstr>_66056_6_1</vt:lpstr>
      <vt:lpstr>_66056_7_1</vt:lpstr>
      <vt:lpstr>_66057_1_1</vt:lpstr>
      <vt:lpstr>_66057_1_2</vt:lpstr>
      <vt:lpstr>_66057_1_3</vt:lpstr>
      <vt:lpstr>_66057_1_4</vt:lpstr>
      <vt:lpstr>_66057_1_5</vt:lpstr>
      <vt:lpstr>_66057_1_6</vt:lpstr>
      <vt:lpstr>_66057_10_1</vt:lpstr>
      <vt:lpstr>_66057_10_2</vt:lpstr>
      <vt:lpstr>_66057_10_3</vt:lpstr>
      <vt:lpstr>_66057_10_4</vt:lpstr>
      <vt:lpstr>_66057_10_5</vt:lpstr>
      <vt:lpstr>_66057_10_6</vt:lpstr>
      <vt:lpstr>_66057_11_1</vt:lpstr>
      <vt:lpstr>_66057_11_2</vt:lpstr>
      <vt:lpstr>_66057_11_3</vt:lpstr>
      <vt:lpstr>_66057_11_4</vt:lpstr>
      <vt:lpstr>_66057_11_5</vt:lpstr>
      <vt:lpstr>_66057_11_6</vt:lpstr>
      <vt:lpstr>_66057_12_1</vt:lpstr>
      <vt:lpstr>_66057_12_2</vt:lpstr>
      <vt:lpstr>_66057_12_3</vt:lpstr>
      <vt:lpstr>_66057_12_4</vt:lpstr>
      <vt:lpstr>_66057_12_5</vt:lpstr>
      <vt:lpstr>_66057_12_6</vt:lpstr>
      <vt:lpstr>_66057_13_1</vt:lpstr>
      <vt:lpstr>_66057_13_2</vt:lpstr>
      <vt:lpstr>_66057_13_3</vt:lpstr>
      <vt:lpstr>_66057_13_4</vt:lpstr>
      <vt:lpstr>_66057_13_5</vt:lpstr>
      <vt:lpstr>_66057_13_6</vt:lpstr>
      <vt:lpstr>_66057_14_1</vt:lpstr>
      <vt:lpstr>_66057_14_2</vt:lpstr>
      <vt:lpstr>_66057_14_3</vt:lpstr>
      <vt:lpstr>_66057_14_4</vt:lpstr>
      <vt:lpstr>_66057_14_5</vt:lpstr>
      <vt:lpstr>_66057_14_6</vt:lpstr>
      <vt:lpstr>_66057_15_1</vt:lpstr>
      <vt:lpstr>_66057_15_2</vt:lpstr>
      <vt:lpstr>_66057_15_3</vt:lpstr>
      <vt:lpstr>_66057_15_4</vt:lpstr>
      <vt:lpstr>_66057_15_5</vt:lpstr>
      <vt:lpstr>_66057_15_6</vt:lpstr>
      <vt:lpstr>_66057_16_1</vt:lpstr>
      <vt:lpstr>_66057_16_2</vt:lpstr>
      <vt:lpstr>_66057_16_3</vt:lpstr>
      <vt:lpstr>_66057_16_4</vt:lpstr>
      <vt:lpstr>_66057_16_5</vt:lpstr>
      <vt:lpstr>_66057_16_6</vt:lpstr>
      <vt:lpstr>_66057_17_1</vt:lpstr>
      <vt:lpstr>_66057_17_2</vt:lpstr>
      <vt:lpstr>_66057_17_3</vt:lpstr>
      <vt:lpstr>_66057_17_4</vt:lpstr>
      <vt:lpstr>_66057_17_5</vt:lpstr>
      <vt:lpstr>_66057_17_6</vt:lpstr>
      <vt:lpstr>_66057_18_1</vt:lpstr>
      <vt:lpstr>_66057_18_2</vt:lpstr>
      <vt:lpstr>_66057_18_3</vt:lpstr>
      <vt:lpstr>_66057_18_4</vt:lpstr>
      <vt:lpstr>_66057_18_5</vt:lpstr>
      <vt:lpstr>_66057_18_6</vt:lpstr>
      <vt:lpstr>_66057_19_1</vt:lpstr>
      <vt:lpstr>_66057_19_2</vt:lpstr>
      <vt:lpstr>_66057_19_3</vt:lpstr>
      <vt:lpstr>_66057_19_4</vt:lpstr>
      <vt:lpstr>_66057_19_5</vt:lpstr>
      <vt:lpstr>_66057_19_6</vt:lpstr>
      <vt:lpstr>_66057_2_1</vt:lpstr>
      <vt:lpstr>_66057_2_2</vt:lpstr>
      <vt:lpstr>_66057_2_3</vt:lpstr>
      <vt:lpstr>_66057_2_4</vt:lpstr>
      <vt:lpstr>_66057_2_5</vt:lpstr>
      <vt:lpstr>_66057_2_6</vt:lpstr>
      <vt:lpstr>_66057_20_1</vt:lpstr>
      <vt:lpstr>_66057_20_2</vt:lpstr>
      <vt:lpstr>_66057_20_3</vt:lpstr>
      <vt:lpstr>_66057_20_4</vt:lpstr>
      <vt:lpstr>_66057_20_5</vt:lpstr>
      <vt:lpstr>_66057_20_6</vt:lpstr>
      <vt:lpstr>_66057_21_1</vt:lpstr>
      <vt:lpstr>_66057_21_2</vt:lpstr>
      <vt:lpstr>_66057_21_3</vt:lpstr>
      <vt:lpstr>_66057_21_4</vt:lpstr>
      <vt:lpstr>_66057_21_5</vt:lpstr>
      <vt:lpstr>_66057_21_6</vt:lpstr>
      <vt:lpstr>_66057_22_1</vt:lpstr>
      <vt:lpstr>_66057_22_2</vt:lpstr>
      <vt:lpstr>_66057_22_3</vt:lpstr>
      <vt:lpstr>_66057_22_4</vt:lpstr>
      <vt:lpstr>_66057_22_5</vt:lpstr>
      <vt:lpstr>_66057_22_6</vt:lpstr>
      <vt:lpstr>_66057_23_1</vt:lpstr>
      <vt:lpstr>_66057_23_2</vt:lpstr>
      <vt:lpstr>_66057_23_3</vt:lpstr>
      <vt:lpstr>_66057_23_4</vt:lpstr>
      <vt:lpstr>_66057_23_5</vt:lpstr>
      <vt:lpstr>_66057_23_6</vt:lpstr>
      <vt:lpstr>_66057_24_1</vt:lpstr>
      <vt:lpstr>_66057_24_2</vt:lpstr>
      <vt:lpstr>_66057_24_3</vt:lpstr>
      <vt:lpstr>_66057_24_4</vt:lpstr>
      <vt:lpstr>_66057_24_5</vt:lpstr>
      <vt:lpstr>_66057_24_6</vt:lpstr>
      <vt:lpstr>_66057_25_1</vt:lpstr>
      <vt:lpstr>_66057_25_2</vt:lpstr>
      <vt:lpstr>_66057_25_3</vt:lpstr>
      <vt:lpstr>_66057_25_4</vt:lpstr>
      <vt:lpstr>_66057_25_5</vt:lpstr>
      <vt:lpstr>_66057_25_6</vt:lpstr>
      <vt:lpstr>_66057_26_1</vt:lpstr>
      <vt:lpstr>_66057_26_2</vt:lpstr>
      <vt:lpstr>_66057_26_3</vt:lpstr>
      <vt:lpstr>_66057_26_4</vt:lpstr>
      <vt:lpstr>_66057_26_5</vt:lpstr>
      <vt:lpstr>_66057_26_6</vt:lpstr>
      <vt:lpstr>_66057_27_1</vt:lpstr>
      <vt:lpstr>_66057_27_2</vt:lpstr>
      <vt:lpstr>_66057_27_3</vt:lpstr>
      <vt:lpstr>_66057_27_4</vt:lpstr>
      <vt:lpstr>_66057_27_5</vt:lpstr>
      <vt:lpstr>_66057_27_6</vt:lpstr>
      <vt:lpstr>_66057_28_1</vt:lpstr>
      <vt:lpstr>_66057_28_2</vt:lpstr>
      <vt:lpstr>_66057_28_3</vt:lpstr>
      <vt:lpstr>_66057_28_4</vt:lpstr>
      <vt:lpstr>_66057_28_5</vt:lpstr>
      <vt:lpstr>_66057_28_6</vt:lpstr>
      <vt:lpstr>_66057_29_1</vt:lpstr>
      <vt:lpstr>_66057_29_2</vt:lpstr>
      <vt:lpstr>_66057_29_3</vt:lpstr>
      <vt:lpstr>_66057_29_4</vt:lpstr>
      <vt:lpstr>_66057_29_5</vt:lpstr>
      <vt:lpstr>_66057_29_6</vt:lpstr>
      <vt:lpstr>_66057_3_1</vt:lpstr>
      <vt:lpstr>_66057_3_2</vt:lpstr>
      <vt:lpstr>_66057_3_3</vt:lpstr>
      <vt:lpstr>_66057_3_4</vt:lpstr>
      <vt:lpstr>_66057_3_5</vt:lpstr>
      <vt:lpstr>_66057_3_6</vt:lpstr>
      <vt:lpstr>_66057_30_1</vt:lpstr>
      <vt:lpstr>_66057_30_4</vt:lpstr>
      <vt:lpstr>_66057_31_1</vt:lpstr>
      <vt:lpstr>_66057_31_4</vt:lpstr>
      <vt:lpstr>_66057_32_1</vt:lpstr>
      <vt:lpstr>_66057_32_4</vt:lpstr>
      <vt:lpstr>_66057_33_1</vt:lpstr>
      <vt:lpstr>_66057_33_2</vt:lpstr>
      <vt:lpstr>_66057_33_3</vt:lpstr>
      <vt:lpstr>_66057_33_4</vt:lpstr>
      <vt:lpstr>_66057_33_5</vt:lpstr>
      <vt:lpstr>_66057_33_6</vt:lpstr>
      <vt:lpstr>_66057_4_1</vt:lpstr>
      <vt:lpstr>_66057_4_2</vt:lpstr>
      <vt:lpstr>_66057_4_3</vt:lpstr>
      <vt:lpstr>_66057_4_4</vt:lpstr>
      <vt:lpstr>_66057_4_5</vt:lpstr>
      <vt:lpstr>_66057_4_6</vt:lpstr>
      <vt:lpstr>_66057_5_1</vt:lpstr>
      <vt:lpstr>_66057_5_2</vt:lpstr>
      <vt:lpstr>_66057_5_3</vt:lpstr>
      <vt:lpstr>_66057_5_4</vt:lpstr>
      <vt:lpstr>_66057_5_5</vt:lpstr>
      <vt:lpstr>_66057_5_6</vt:lpstr>
      <vt:lpstr>_66057_6_1</vt:lpstr>
      <vt:lpstr>_66057_6_2</vt:lpstr>
      <vt:lpstr>_66057_6_3</vt:lpstr>
      <vt:lpstr>_66057_6_4</vt:lpstr>
      <vt:lpstr>_66057_6_5</vt:lpstr>
      <vt:lpstr>_66057_6_6</vt:lpstr>
      <vt:lpstr>_66057_7_1</vt:lpstr>
      <vt:lpstr>_66057_7_2</vt:lpstr>
      <vt:lpstr>_66057_7_3</vt:lpstr>
      <vt:lpstr>_66057_7_4</vt:lpstr>
      <vt:lpstr>_66057_7_5</vt:lpstr>
      <vt:lpstr>_66057_7_6</vt:lpstr>
      <vt:lpstr>_66057_8_1</vt:lpstr>
      <vt:lpstr>_66057_8_2</vt:lpstr>
      <vt:lpstr>_66057_8_3</vt:lpstr>
      <vt:lpstr>_66057_8_4</vt:lpstr>
      <vt:lpstr>_66057_8_5</vt:lpstr>
      <vt:lpstr>_66057_8_6</vt:lpstr>
      <vt:lpstr>_66057_9_1</vt:lpstr>
      <vt:lpstr>_66057_9_2</vt:lpstr>
      <vt:lpstr>_66057_9_3</vt:lpstr>
      <vt:lpstr>_66057_9_4</vt:lpstr>
      <vt:lpstr>_66057_9_5</vt:lpstr>
      <vt:lpstr>_66057_9_6</vt:lpstr>
      <vt:lpstr>_66058_1_1</vt:lpstr>
      <vt:lpstr>_66058_1_2</vt:lpstr>
      <vt:lpstr>_66058_1_3</vt:lpstr>
      <vt:lpstr>_66058_1_4</vt:lpstr>
      <vt:lpstr>_66058_1_5</vt:lpstr>
      <vt:lpstr>_66058_1_6</vt:lpstr>
      <vt:lpstr>_66058_10_1</vt:lpstr>
      <vt:lpstr>_66058_10_2</vt:lpstr>
      <vt:lpstr>_66058_10_3</vt:lpstr>
      <vt:lpstr>_66058_10_4</vt:lpstr>
      <vt:lpstr>_66058_10_5</vt:lpstr>
      <vt:lpstr>_66058_10_6</vt:lpstr>
      <vt:lpstr>_66058_11_1</vt:lpstr>
      <vt:lpstr>_66058_11_2</vt:lpstr>
      <vt:lpstr>_66058_11_3</vt:lpstr>
      <vt:lpstr>_66058_11_4</vt:lpstr>
      <vt:lpstr>_66058_11_5</vt:lpstr>
      <vt:lpstr>_66058_11_6</vt:lpstr>
      <vt:lpstr>_66058_12_1</vt:lpstr>
      <vt:lpstr>_66058_12_2</vt:lpstr>
      <vt:lpstr>_66058_12_3</vt:lpstr>
      <vt:lpstr>_66058_12_4</vt:lpstr>
      <vt:lpstr>_66058_12_5</vt:lpstr>
      <vt:lpstr>_66058_12_6</vt:lpstr>
      <vt:lpstr>_66058_13_1</vt:lpstr>
      <vt:lpstr>_66058_13_2</vt:lpstr>
      <vt:lpstr>_66058_13_3</vt:lpstr>
      <vt:lpstr>_66058_13_4</vt:lpstr>
      <vt:lpstr>_66058_13_5</vt:lpstr>
      <vt:lpstr>_66058_13_6</vt:lpstr>
      <vt:lpstr>_66058_14_1</vt:lpstr>
      <vt:lpstr>_66058_14_2</vt:lpstr>
      <vt:lpstr>_66058_14_3</vt:lpstr>
      <vt:lpstr>_66058_14_4</vt:lpstr>
      <vt:lpstr>_66058_14_5</vt:lpstr>
      <vt:lpstr>_66058_14_6</vt:lpstr>
      <vt:lpstr>_66058_15_1</vt:lpstr>
      <vt:lpstr>_66058_15_2</vt:lpstr>
      <vt:lpstr>_66058_15_3</vt:lpstr>
      <vt:lpstr>_66058_15_4</vt:lpstr>
      <vt:lpstr>_66058_15_5</vt:lpstr>
      <vt:lpstr>_66058_15_6</vt:lpstr>
      <vt:lpstr>_66058_16_1</vt:lpstr>
      <vt:lpstr>_66058_16_2</vt:lpstr>
      <vt:lpstr>_66058_16_3</vt:lpstr>
      <vt:lpstr>_66058_16_4</vt:lpstr>
      <vt:lpstr>_66058_16_5</vt:lpstr>
      <vt:lpstr>_66058_16_6</vt:lpstr>
      <vt:lpstr>_66058_17_1</vt:lpstr>
      <vt:lpstr>_66058_17_2</vt:lpstr>
      <vt:lpstr>_66058_17_3</vt:lpstr>
      <vt:lpstr>_66058_17_4</vt:lpstr>
      <vt:lpstr>_66058_17_5</vt:lpstr>
      <vt:lpstr>_66058_17_6</vt:lpstr>
      <vt:lpstr>_66058_18_1</vt:lpstr>
      <vt:lpstr>_66058_18_2</vt:lpstr>
      <vt:lpstr>_66058_18_3</vt:lpstr>
      <vt:lpstr>_66058_18_4</vt:lpstr>
      <vt:lpstr>_66058_18_5</vt:lpstr>
      <vt:lpstr>_66058_18_6</vt:lpstr>
      <vt:lpstr>_66058_19_1</vt:lpstr>
      <vt:lpstr>_66058_19_2</vt:lpstr>
      <vt:lpstr>_66058_19_3</vt:lpstr>
      <vt:lpstr>_66058_19_4</vt:lpstr>
      <vt:lpstr>_66058_19_5</vt:lpstr>
      <vt:lpstr>_66058_19_6</vt:lpstr>
      <vt:lpstr>_66058_2_1</vt:lpstr>
      <vt:lpstr>_66058_2_2</vt:lpstr>
      <vt:lpstr>_66058_2_3</vt:lpstr>
      <vt:lpstr>_66058_2_4</vt:lpstr>
      <vt:lpstr>_66058_2_5</vt:lpstr>
      <vt:lpstr>_66058_2_6</vt:lpstr>
      <vt:lpstr>_66058_20_1</vt:lpstr>
      <vt:lpstr>_66058_20_2</vt:lpstr>
      <vt:lpstr>_66058_20_3</vt:lpstr>
      <vt:lpstr>_66058_20_4</vt:lpstr>
      <vt:lpstr>_66058_20_5</vt:lpstr>
      <vt:lpstr>_66058_20_6</vt:lpstr>
      <vt:lpstr>_66058_21_1</vt:lpstr>
      <vt:lpstr>_66058_21_2</vt:lpstr>
      <vt:lpstr>_66058_21_3</vt:lpstr>
      <vt:lpstr>_66058_21_4</vt:lpstr>
      <vt:lpstr>_66058_21_5</vt:lpstr>
      <vt:lpstr>_66058_21_6</vt:lpstr>
      <vt:lpstr>_66058_22_1</vt:lpstr>
      <vt:lpstr>_66058_22_2</vt:lpstr>
      <vt:lpstr>_66058_22_3</vt:lpstr>
      <vt:lpstr>_66058_22_4</vt:lpstr>
      <vt:lpstr>_66058_22_5</vt:lpstr>
      <vt:lpstr>_66058_22_6</vt:lpstr>
      <vt:lpstr>_66058_23_1</vt:lpstr>
      <vt:lpstr>_66058_23_2</vt:lpstr>
      <vt:lpstr>_66058_23_3</vt:lpstr>
      <vt:lpstr>_66058_23_4</vt:lpstr>
      <vt:lpstr>_66058_23_5</vt:lpstr>
      <vt:lpstr>_66058_23_6</vt:lpstr>
      <vt:lpstr>_66058_24_1</vt:lpstr>
      <vt:lpstr>_66058_24_2</vt:lpstr>
      <vt:lpstr>_66058_24_3</vt:lpstr>
      <vt:lpstr>_66058_24_4</vt:lpstr>
      <vt:lpstr>_66058_24_5</vt:lpstr>
      <vt:lpstr>_66058_24_6</vt:lpstr>
      <vt:lpstr>_66058_25_1</vt:lpstr>
      <vt:lpstr>_66058_25_2</vt:lpstr>
      <vt:lpstr>_66058_25_3</vt:lpstr>
      <vt:lpstr>_66058_25_4</vt:lpstr>
      <vt:lpstr>_66058_25_5</vt:lpstr>
      <vt:lpstr>_66058_25_6</vt:lpstr>
      <vt:lpstr>_66058_26_1</vt:lpstr>
      <vt:lpstr>_66058_26_2</vt:lpstr>
      <vt:lpstr>_66058_26_3</vt:lpstr>
      <vt:lpstr>_66058_26_4</vt:lpstr>
      <vt:lpstr>_66058_26_5</vt:lpstr>
      <vt:lpstr>_66058_26_6</vt:lpstr>
      <vt:lpstr>_66058_27_1</vt:lpstr>
      <vt:lpstr>_66058_27_4</vt:lpstr>
      <vt:lpstr>_66058_28_1</vt:lpstr>
      <vt:lpstr>_66058_28_4</vt:lpstr>
      <vt:lpstr>_66058_29_1</vt:lpstr>
      <vt:lpstr>_66058_29_4</vt:lpstr>
      <vt:lpstr>_66058_3_1</vt:lpstr>
      <vt:lpstr>_66058_3_2</vt:lpstr>
      <vt:lpstr>_66058_3_3</vt:lpstr>
      <vt:lpstr>_66058_3_4</vt:lpstr>
      <vt:lpstr>_66058_3_5</vt:lpstr>
      <vt:lpstr>_66058_3_6</vt:lpstr>
      <vt:lpstr>_66058_30_1</vt:lpstr>
      <vt:lpstr>_66058_30_4</vt:lpstr>
      <vt:lpstr>_66058_31_1</vt:lpstr>
      <vt:lpstr>_66058_31_4</vt:lpstr>
      <vt:lpstr>_66058_32_3</vt:lpstr>
      <vt:lpstr>_66058_32_6</vt:lpstr>
      <vt:lpstr>_66058_33_1</vt:lpstr>
      <vt:lpstr>_66058_33_2</vt:lpstr>
      <vt:lpstr>_66058_33_3</vt:lpstr>
      <vt:lpstr>_66058_33_4</vt:lpstr>
      <vt:lpstr>_66058_33_5</vt:lpstr>
      <vt:lpstr>_66058_33_6</vt:lpstr>
      <vt:lpstr>_66058_34_1</vt:lpstr>
      <vt:lpstr>_66058_34_2</vt:lpstr>
      <vt:lpstr>_66058_34_3</vt:lpstr>
      <vt:lpstr>_66058_34_4</vt:lpstr>
      <vt:lpstr>_66058_34_5</vt:lpstr>
      <vt:lpstr>_66058_34_6</vt:lpstr>
      <vt:lpstr>_66058_35_1</vt:lpstr>
      <vt:lpstr>_66058_35_2</vt:lpstr>
      <vt:lpstr>_66058_35_3</vt:lpstr>
      <vt:lpstr>_66058_35_4</vt:lpstr>
      <vt:lpstr>_66058_35_5</vt:lpstr>
      <vt:lpstr>_66058_35_6</vt:lpstr>
      <vt:lpstr>_66058_36_1</vt:lpstr>
      <vt:lpstr>_66058_36_2</vt:lpstr>
      <vt:lpstr>_66058_36_3</vt:lpstr>
      <vt:lpstr>_66058_36_4</vt:lpstr>
      <vt:lpstr>_66058_36_5</vt:lpstr>
      <vt:lpstr>_66058_36_6</vt:lpstr>
      <vt:lpstr>_66058_4_1</vt:lpstr>
      <vt:lpstr>_66058_4_2</vt:lpstr>
      <vt:lpstr>_66058_4_3</vt:lpstr>
      <vt:lpstr>_66058_4_4</vt:lpstr>
      <vt:lpstr>_66058_4_5</vt:lpstr>
      <vt:lpstr>_66058_4_6</vt:lpstr>
      <vt:lpstr>_66058_5_1</vt:lpstr>
      <vt:lpstr>_66058_5_2</vt:lpstr>
      <vt:lpstr>_66058_5_3</vt:lpstr>
      <vt:lpstr>_66058_5_4</vt:lpstr>
      <vt:lpstr>_66058_5_5</vt:lpstr>
      <vt:lpstr>_66058_5_6</vt:lpstr>
      <vt:lpstr>_66058_6_1</vt:lpstr>
      <vt:lpstr>_66058_6_2</vt:lpstr>
      <vt:lpstr>_66058_6_3</vt:lpstr>
      <vt:lpstr>_66058_6_4</vt:lpstr>
      <vt:lpstr>_66058_6_5</vt:lpstr>
      <vt:lpstr>_66058_6_6</vt:lpstr>
      <vt:lpstr>_66058_7_1</vt:lpstr>
      <vt:lpstr>_66058_7_2</vt:lpstr>
      <vt:lpstr>_66058_7_3</vt:lpstr>
      <vt:lpstr>_66058_7_4</vt:lpstr>
      <vt:lpstr>_66058_7_5</vt:lpstr>
      <vt:lpstr>_66058_7_6</vt:lpstr>
      <vt:lpstr>_66058_8_1</vt:lpstr>
      <vt:lpstr>_66058_8_2</vt:lpstr>
      <vt:lpstr>_66058_8_3</vt:lpstr>
      <vt:lpstr>_66058_8_4</vt:lpstr>
      <vt:lpstr>_66058_8_5</vt:lpstr>
      <vt:lpstr>_66058_8_6</vt:lpstr>
      <vt:lpstr>_66058_9_1</vt:lpstr>
      <vt:lpstr>_66058_9_2</vt:lpstr>
      <vt:lpstr>_66058_9_3</vt:lpstr>
      <vt:lpstr>_66058_9_4</vt:lpstr>
      <vt:lpstr>_66058_9_5</vt:lpstr>
      <vt:lpstr>_66058_9_6</vt:lpstr>
      <vt:lpstr>_66059_1_1</vt:lpstr>
      <vt:lpstr>_66059_1_2</vt:lpstr>
      <vt:lpstr>_66059_1_3</vt:lpstr>
      <vt:lpstr>_66059_1_4</vt:lpstr>
      <vt:lpstr>_66059_1_5</vt:lpstr>
      <vt:lpstr>_66059_1_6</vt:lpstr>
      <vt:lpstr>_66059_2_1</vt:lpstr>
      <vt:lpstr>_66059_2_2</vt:lpstr>
      <vt:lpstr>_66059_2_3</vt:lpstr>
      <vt:lpstr>_66059_2_4</vt:lpstr>
      <vt:lpstr>_66059_2_5</vt:lpstr>
      <vt:lpstr>_66059_2_6</vt:lpstr>
      <vt:lpstr>_66059_3_3</vt:lpstr>
      <vt:lpstr>_66059_3_6</vt:lpstr>
      <vt:lpstr>_66059c_4_12</vt:lpstr>
      <vt:lpstr>_66059c_4_22</vt:lpstr>
      <vt:lpstr>_66059c_4_32</vt:lpstr>
      <vt:lpstr>_66059c_4_42</vt:lpstr>
      <vt:lpstr>_66059c_4_52</vt:lpstr>
      <vt:lpstr>_66059c_4_62</vt:lpstr>
      <vt:lpstr>_66059c_5_12</vt:lpstr>
      <vt:lpstr>_66059c_5_22</vt:lpstr>
      <vt:lpstr>_66059c_5_32</vt:lpstr>
      <vt:lpstr>_66059c_5_42</vt:lpstr>
      <vt:lpstr>_66059c_5_52</vt:lpstr>
      <vt:lpstr>_66059c_5_62</vt:lpstr>
      <vt:lpstr>_66059d_6_32</vt:lpstr>
      <vt:lpstr>_66059d_6_62</vt:lpstr>
      <vt:lpstr>_66059e_7_12</vt:lpstr>
      <vt:lpstr>_66059e_7_22</vt:lpstr>
      <vt:lpstr>_66059e_7_32</vt:lpstr>
      <vt:lpstr>_66059e_7_42</vt:lpstr>
      <vt:lpstr>_66059e_7_52</vt:lpstr>
      <vt:lpstr>_66059e_7_62</vt:lpstr>
      <vt:lpstr>_66059e_8_12</vt:lpstr>
      <vt:lpstr>_66059e_8_22</vt:lpstr>
      <vt:lpstr>_66059e_8_32</vt:lpstr>
      <vt:lpstr>_66059e_8_42</vt:lpstr>
      <vt:lpstr>_66059e_8_52</vt:lpstr>
      <vt:lpstr>_66059e_8_62</vt:lpstr>
      <vt:lpstr>_66059f_9_32</vt:lpstr>
      <vt:lpstr>_66059f_9_62</vt:lpstr>
      <vt:lpstr>_66059g_10_12</vt:lpstr>
      <vt:lpstr>_66059g_10_22</vt:lpstr>
      <vt:lpstr>_66059g_10_32</vt:lpstr>
      <vt:lpstr>_66059g_10_42</vt:lpstr>
      <vt:lpstr>_66059g_10_52</vt:lpstr>
      <vt:lpstr>_66059g_10_62</vt:lpstr>
      <vt:lpstr>_66059g_11_12</vt:lpstr>
      <vt:lpstr>_66059g_11_22</vt:lpstr>
      <vt:lpstr>_66059g_11_32</vt:lpstr>
      <vt:lpstr>_66059g_11_42</vt:lpstr>
      <vt:lpstr>_66059g_11_52</vt:lpstr>
      <vt:lpstr>_66059g_11_62</vt:lpstr>
      <vt:lpstr>_66059h_12_32</vt:lpstr>
      <vt:lpstr>_66059h_12_62</vt:lpstr>
      <vt:lpstr>_6606_1_1</vt:lpstr>
      <vt:lpstr>_6606_1_2</vt:lpstr>
      <vt:lpstr>_6606_1_3</vt:lpstr>
      <vt:lpstr>_6606_10_1</vt:lpstr>
      <vt:lpstr>_6606_10_2</vt:lpstr>
      <vt:lpstr>_6606_10_3</vt:lpstr>
      <vt:lpstr>_6606_11_1</vt:lpstr>
      <vt:lpstr>_6606_11_2</vt:lpstr>
      <vt:lpstr>_6606_11_3</vt:lpstr>
      <vt:lpstr>_6606_12_1</vt:lpstr>
      <vt:lpstr>_6606_12_2</vt:lpstr>
      <vt:lpstr>_6606_12_3</vt:lpstr>
      <vt:lpstr>_6606_13_1</vt:lpstr>
      <vt:lpstr>_6606_13_2</vt:lpstr>
      <vt:lpstr>_6606_13_3</vt:lpstr>
      <vt:lpstr>_6606_14_1</vt:lpstr>
      <vt:lpstr>_6606_14_2</vt:lpstr>
      <vt:lpstr>_6606_14_3</vt:lpstr>
      <vt:lpstr>_6606_2_1</vt:lpstr>
      <vt:lpstr>_6606_2_2</vt:lpstr>
      <vt:lpstr>_6606_2_3</vt:lpstr>
      <vt:lpstr>_6606_3_1</vt:lpstr>
      <vt:lpstr>_6606_3_2</vt:lpstr>
      <vt:lpstr>_6606_3_3</vt:lpstr>
      <vt:lpstr>_6606_4_1</vt:lpstr>
      <vt:lpstr>_6606_4_2</vt:lpstr>
      <vt:lpstr>_6606_4_3</vt:lpstr>
      <vt:lpstr>_6606_5_1</vt:lpstr>
      <vt:lpstr>_6606_5_2</vt:lpstr>
      <vt:lpstr>_6606_5_3</vt:lpstr>
      <vt:lpstr>_6606_6_1</vt:lpstr>
      <vt:lpstr>_6606_6_2</vt:lpstr>
      <vt:lpstr>_6606_6_3</vt:lpstr>
      <vt:lpstr>_6606_7_1</vt:lpstr>
      <vt:lpstr>_6606_7_2</vt:lpstr>
      <vt:lpstr>_6606_7_3</vt:lpstr>
      <vt:lpstr>_6606_8_1</vt:lpstr>
      <vt:lpstr>_6606_8_2</vt:lpstr>
      <vt:lpstr>_6606_8_3</vt:lpstr>
      <vt:lpstr>_6606_9_1</vt:lpstr>
      <vt:lpstr>_6606_9_2</vt:lpstr>
      <vt:lpstr>_6606_9_3</vt:lpstr>
      <vt:lpstr>_66060_1_1</vt:lpstr>
      <vt:lpstr>_66060_1_2</vt:lpstr>
      <vt:lpstr>_66060_1_3</vt:lpstr>
      <vt:lpstr>_66060_1_4</vt:lpstr>
      <vt:lpstr>_66060_1_5</vt:lpstr>
      <vt:lpstr>_66060_1_6</vt:lpstr>
      <vt:lpstr>_66060_10_1</vt:lpstr>
      <vt:lpstr>_66060_10_2</vt:lpstr>
      <vt:lpstr>_66060_10_3</vt:lpstr>
      <vt:lpstr>_66060_10_4</vt:lpstr>
      <vt:lpstr>_66060_10_5</vt:lpstr>
      <vt:lpstr>_66060_10_6</vt:lpstr>
      <vt:lpstr>_66060_11_1</vt:lpstr>
      <vt:lpstr>_66060_11_2</vt:lpstr>
      <vt:lpstr>_66060_11_3</vt:lpstr>
      <vt:lpstr>_66060_11_4</vt:lpstr>
      <vt:lpstr>_66060_11_5</vt:lpstr>
      <vt:lpstr>_66060_11_6</vt:lpstr>
      <vt:lpstr>_66060_12_1</vt:lpstr>
      <vt:lpstr>_66060_12_2</vt:lpstr>
      <vt:lpstr>_66060_12_3</vt:lpstr>
      <vt:lpstr>_66060_12_4</vt:lpstr>
      <vt:lpstr>_66060_12_5</vt:lpstr>
      <vt:lpstr>_66060_12_6</vt:lpstr>
      <vt:lpstr>_66060_13_1</vt:lpstr>
      <vt:lpstr>_66060_13_2</vt:lpstr>
      <vt:lpstr>_66060_13_3</vt:lpstr>
      <vt:lpstr>_66060_13_4</vt:lpstr>
      <vt:lpstr>_66060_13_5</vt:lpstr>
      <vt:lpstr>_66060_13_6</vt:lpstr>
      <vt:lpstr>_66060_14_1</vt:lpstr>
      <vt:lpstr>_66060_14_2</vt:lpstr>
      <vt:lpstr>_66060_14_3</vt:lpstr>
      <vt:lpstr>_66060_14_4</vt:lpstr>
      <vt:lpstr>_66060_14_5</vt:lpstr>
      <vt:lpstr>_66060_14_6</vt:lpstr>
      <vt:lpstr>_66060_2_1</vt:lpstr>
      <vt:lpstr>_66060_2_2</vt:lpstr>
      <vt:lpstr>_66060_2_3</vt:lpstr>
      <vt:lpstr>_66060_2_4</vt:lpstr>
      <vt:lpstr>_66060_2_5</vt:lpstr>
      <vt:lpstr>_66060_2_6</vt:lpstr>
      <vt:lpstr>_66060_3_1</vt:lpstr>
      <vt:lpstr>_66060_3_2</vt:lpstr>
      <vt:lpstr>_66060_3_3</vt:lpstr>
      <vt:lpstr>_66060_3_4</vt:lpstr>
      <vt:lpstr>_66060_3_5</vt:lpstr>
      <vt:lpstr>_66060_3_6</vt:lpstr>
      <vt:lpstr>_66060_4_1</vt:lpstr>
      <vt:lpstr>_66060_4_2</vt:lpstr>
      <vt:lpstr>_66060_4_3</vt:lpstr>
      <vt:lpstr>_66060_4_4</vt:lpstr>
      <vt:lpstr>_66060_4_5</vt:lpstr>
      <vt:lpstr>_66060_4_6</vt:lpstr>
      <vt:lpstr>_66060_5_1</vt:lpstr>
      <vt:lpstr>_66060_5_2</vt:lpstr>
      <vt:lpstr>_66060_5_3</vt:lpstr>
      <vt:lpstr>_66060_5_4</vt:lpstr>
      <vt:lpstr>_66060_5_5</vt:lpstr>
      <vt:lpstr>_66060_5_6</vt:lpstr>
      <vt:lpstr>_66060_6_1</vt:lpstr>
      <vt:lpstr>_66060_6_2</vt:lpstr>
      <vt:lpstr>_66060_6_3</vt:lpstr>
      <vt:lpstr>_66060_6_4</vt:lpstr>
      <vt:lpstr>_66060_6_5</vt:lpstr>
      <vt:lpstr>_66060_6_6</vt:lpstr>
      <vt:lpstr>_66060_7_1</vt:lpstr>
      <vt:lpstr>_66060_7_2</vt:lpstr>
      <vt:lpstr>_66060_7_3</vt:lpstr>
      <vt:lpstr>_66060_7_4</vt:lpstr>
      <vt:lpstr>_66060_7_5</vt:lpstr>
      <vt:lpstr>_66060_7_6</vt:lpstr>
      <vt:lpstr>_66060_8_1</vt:lpstr>
      <vt:lpstr>_66060_8_2</vt:lpstr>
      <vt:lpstr>_66060_8_3</vt:lpstr>
      <vt:lpstr>_66060_8_4</vt:lpstr>
      <vt:lpstr>_66060_8_5</vt:lpstr>
      <vt:lpstr>_66060_8_6</vt:lpstr>
      <vt:lpstr>_66060_9_1</vt:lpstr>
      <vt:lpstr>_66060_9_2</vt:lpstr>
      <vt:lpstr>_66060_9_3</vt:lpstr>
      <vt:lpstr>_66060_9_4</vt:lpstr>
      <vt:lpstr>_66060_9_5</vt:lpstr>
      <vt:lpstr>_66060_9_6</vt:lpstr>
      <vt:lpstr>_66061_1_1</vt:lpstr>
      <vt:lpstr>_66061_1_2</vt:lpstr>
      <vt:lpstr>_66061_1_3</vt:lpstr>
      <vt:lpstr>_66061_10_1</vt:lpstr>
      <vt:lpstr>_66061_10_2</vt:lpstr>
      <vt:lpstr>_66061_10_3</vt:lpstr>
      <vt:lpstr>_66061_11_1</vt:lpstr>
      <vt:lpstr>_66061_11_2</vt:lpstr>
      <vt:lpstr>_66061_11_3</vt:lpstr>
      <vt:lpstr>_66061_12_1</vt:lpstr>
      <vt:lpstr>_66061_12_2</vt:lpstr>
      <vt:lpstr>_66061_12_3</vt:lpstr>
      <vt:lpstr>_66061_2_1</vt:lpstr>
      <vt:lpstr>_66061_2_2</vt:lpstr>
      <vt:lpstr>_66061_2_3</vt:lpstr>
      <vt:lpstr>_66061_3_1</vt:lpstr>
      <vt:lpstr>_66061_3_2</vt:lpstr>
      <vt:lpstr>_66061_3_3</vt:lpstr>
      <vt:lpstr>_66061_4_1</vt:lpstr>
      <vt:lpstr>_66061_4_2</vt:lpstr>
      <vt:lpstr>_66061_4_3</vt:lpstr>
      <vt:lpstr>_66061_5_1</vt:lpstr>
      <vt:lpstr>_66061_5_2</vt:lpstr>
      <vt:lpstr>_66061_5_3</vt:lpstr>
      <vt:lpstr>_66061_6_1</vt:lpstr>
      <vt:lpstr>_66061_6_2</vt:lpstr>
      <vt:lpstr>_66061_6_3</vt:lpstr>
      <vt:lpstr>_66061_7_1</vt:lpstr>
      <vt:lpstr>_66061_7_2</vt:lpstr>
      <vt:lpstr>_66061_7_3</vt:lpstr>
      <vt:lpstr>_66061_8_1</vt:lpstr>
      <vt:lpstr>_66061_8_2</vt:lpstr>
      <vt:lpstr>_66061_8_3</vt:lpstr>
      <vt:lpstr>_66061_9_1</vt:lpstr>
      <vt:lpstr>_66061_9_2</vt:lpstr>
      <vt:lpstr>_66061_9_3</vt:lpstr>
      <vt:lpstr>_66062_1_1</vt:lpstr>
      <vt:lpstr>_66062_1_2</vt:lpstr>
      <vt:lpstr>_66062_1_3</vt:lpstr>
      <vt:lpstr>_66062_1_4</vt:lpstr>
      <vt:lpstr>_66062_1_5</vt:lpstr>
      <vt:lpstr>_66062_1_6</vt:lpstr>
      <vt:lpstr>_66062_1_7</vt:lpstr>
      <vt:lpstr>_66062_2_1</vt:lpstr>
      <vt:lpstr>_66062_2_2</vt:lpstr>
      <vt:lpstr>_66062_2_3</vt:lpstr>
      <vt:lpstr>_66062_2_4</vt:lpstr>
      <vt:lpstr>_66062_2_5</vt:lpstr>
      <vt:lpstr>_66062_2_6</vt:lpstr>
      <vt:lpstr>_66062_2_7</vt:lpstr>
      <vt:lpstr>_66062_3_1</vt:lpstr>
      <vt:lpstr>_66062_3_2</vt:lpstr>
      <vt:lpstr>_66062_3_3</vt:lpstr>
      <vt:lpstr>_66062_3_4</vt:lpstr>
      <vt:lpstr>_66062_3_5</vt:lpstr>
      <vt:lpstr>_66062_3_6</vt:lpstr>
      <vt:lpstr>_66062_3_7</vt:lpstr>
      <vt:lpstr>_66062_4_1</vt:lpstr>
      <vt:lpstr>_66062_4_2</vt:lpstr>
      <vt:lpstr>_66062_4_3</vt:lpstr>
      <vt:lpstr>_66062_4_4</vt:lpstr>
      <vt:lpstr>_66062_4_5</vt:lpstr>
      <vt:lpstr>_66062_4_6</vt:lpstr>
      <vt:lpstr>_66062_4_7</vt:lpstr>
      <vt:lpstr>_66062_5_1</vt:lpstr>
      <vt:lpstr>_66062_5_2</vt:lpstr>
      <vt:lpstr>_66062_5_3</vt:lpstr>
      <vt:lpstr>_66062_5_4</vt:lpstr>
      <vt:lpstr>_66062_5_5</vt:lpstr>
      <vt:lpstr>_66062_5_6</vt:lpstr>
      <vt:lpstr>_66062_5_7</vt:lpstr>
      <vt:lpstr>_66062_6_1</vt:lpstr>
      <vt:lpstr>_66062_6_2</vt:lpstr>
      <vt:lpstr>_66062_6_3</vt:lpstr>
      <vt:lpstr>_66062_6_4</vt:lpstr>
      <vt:lpstr>_66062_6_5</vt:lpstr>
      <vt:lpstr>_66062_6_6</vt:lpstr>
      <vt:lpstr>_66062_6_7</vt:lpstr>
      <vt:lpstr>_66062_7_1</vt:lpstr>
      <vt:lpstr>_66062_7_2</vt:lpstr>
      <vt:lpstr>_66062_7_3</vt:lpstr>
      <vt:lpstr>_66062_7_4</vt:lpstr>
      <vt:lpstr>_66062_7_5</vt:lpstr>
      <vt:lpstr>_66062_7_6</vt:lpstr>
      <vt:lpstr>_66062_7_7</vt:lpstr>
      <vt:lpstr>_66063_1_1</vt:lpstr>
      <vt:lpstr>_66063_1_2</vt:lpstr>
      <vt:lpstr>_66063_10_1</vt:lpstr>
      <vt:lpstr>_66063_10_2</vt:lpstr>
      <vt:lpstr>_66063_2_1</vt:lpstr>
      <vt:lpstr>_66063_2_2</vt:lpstr>
      <vt:lpstr>_66063_3_1</vt:lpstr>
      <vt:lpstr>_66063_3_2</vt:lpstr>
      <vt:lpstr>_66063_4_1</vt:lpstr>
      <vt:lpstr>_66063_4_2</vt:lpstr>
      <vt:lpstr>_66063_5_1</vt:lpstr>
      <vt:lpstr>_66063_5_2</vt:lpstr>
      <vt:lpstr>_66063_6_1</vt:lpstr>
      <vt:lpstr>_66063_6_2</vt:lpstr>
      <vt:lpstr>_66063_7_1</vt:lpstr>
      <vt:lpstr>_66063_7_2</vt:lpstr>
      <vt:lpstr>_66063_8_1</vt:lpstr>
      <vt:lpstr>_66063_8_2</vt:lpstr>
      <vt:lpstr>_66063_9_1</vt:lpstr>
      <vt:lpstr>_66063_9_2</vt:lpstr>
      <vt:lpstr>_66064_1_1</vt:lpstr>
      <vt:lpstr>_66064_10_1</vt:lpstr>
      <vt:lpstr>_66064_11_1</vt:lpstr>
      <vt:lpstr>_66064_12_1</vt:lpstr>
      <vt:lpstr>_66064_13_1</vt:lpstr>
      <vt:lpstr>_66064_14_1</vt:lpstr>
      <vt:lpstr>_66064_15_1</vt:lpstr>
      <vt:lpstr>_66064_16_1</vt:lpstr>
      <vt:lpstr>_66064_17_1</vt:lpstr>
      <vt:lpstr>_66064_18_1</vt:lpstr>
      <vt:lpstr>_66064_19_1</vt:lpstr>
      <vt:lpstr>_66064_2_1</vt:lpstr>
      <vt:lpstr>_66064_20_1</vt:lpstr>
      <vt:lpstr>_66064_21_1</vt:lpstr>
      <vt:lpstr>_66064_22_1</vt:lpstr>
      <vt:lpstr>_66064_3_1</vt:lpstr>
      <vt:lpstr>_66064_4_1</vt:lpstr>
      <vt:lpstr>_66064_5_1</vt:lpstr>
      <vt:lpstr>_66064_6_1</vt:lpstr>
      <vt:lpstr>_66064_7_1</vt:lpstr>
      <vt:lpstr>_66064_8_1</vt:lpstr>
      <vt:lpstr>_66064_9_1</vt:lpstr>
      <vt:lpstr>_66065_1_1</vt:lpstr>
      <vt:lpstr>_66065_1_2</vt:lpstr>
      <vt:lpstr>_66065_1_3</vt:lpstr>
      <vt:lpstr>_66065_1_4</vt:lpstr>
      <vt:lpstr>_66065_2_1</vt:lpstr>
      <vt:lpstr>_66065_2_2</vt:lpstr>
      <vt:lpstr>_66065_2_3</vt:lpstr>
      <vt:lpstr>_66065_2_4</vt:lpstr>
      <vt:lpstr>_66065_3_1</vt:lpstr>
      <vt:lpstr>_66065_3_2</vt:lpstr>
      <vt:lpstr>_66065_3_3</vt:lpstr>
      <vt:lpstr>_66065_3_4</vt:lpstr>
      <vt:lpstr>_66065_4_1</vt:lpstr>
      <vt:lpstr>_66065_4_2</vt:lpstr>
      <vt:lpstr>_66065_4_3</vt:lpstr>
      <vt:lpstr>_66065_4_4</vt:lpstr>
      <vt:lpstr>_66066_1_1</vt:lpstr>
      <vt:lpstr>_66066_1_10</vt:lpstr>
      <vt:lpstr>_66066_1_11</vt:lpstr>
      <vt:lpstr>_66066_1_2</vt:lpstr>
      <vt:lpstr>_66066_1_3</vt:lpstr>
      <vt:lpstr>_66066_1_4</vt:lpstr>
      <vt:lpstr>_66066_1_5</vt:lpstr>
      <vt:lpstr>_66066_1_6</vt:lpstr>
      <vt:lpstr>_66066_1_7</vt:lpstr>
      <vt:lpstr>_66066_1_8</vt:lpstr>
      <vt:lpstr>_66066_1_9</vt:lpstr>
      <vt:lpstr>_66066_10_1</vt:lpstr>
      <vt:lpstr>_66066_10_10</vt:lpstr>
      <vt:lpstr>_66066_10_11</vt:lpstr>
      <vt:lpstr>_66066_10_2</vt:lpstr>
      <vt:lpstr>_66066_10_3</vt:lpstr>
      <vt:lpstr>_66066_10_4</vt:lpstr>
      <vt:lpstr>_66066_10_5</vt:lpstr>
      <vt:lpstr>_66066_10_6</vt:lpstr>
      <vt:lpstr>_66066_10_7</vt:lpstr>
      <vt:lpstr>_66066_10_8</vt:lpstr>
      <vt:lpstr>_66066_10_9</vt:lpstr>
      <vt:lpstr>_66066_11_1</vt:lpstr>
      <vt:lpstr>_66066_11_10</vt:lpstr>
      <vt:lpstr>_66066_11_11</vt:lpstr>
      <vt:lpstr>_66066_11_2</vt:lpstr>
      <vt:lpstr>_66066_11_3</vt:lpstr>
      <vt:lpstr>_66066_11_4</vt:lpstr>
      <vt:lpstr>_66066_11_5</vt:lpstr>
      <vt:lpstr>_66066_11_6</vt:lpstr>
      <vt:lpstr>_66066_11_7</vt:lpstr>
      <vt:lpstr>_66066_11_8</vt:lpstr>
      <vt:lpstr>_66066_11_9</vt:lpstr>
      <vt:lpstr>_66066_12_1</vt:lpstr>
      <vt:lpstr>_66066_12_10</vt:lpstr>
      <vt:lpstr>_66066_12_11</vt:lpstr>
      <vt:lpstr>_66066_12_2</vt:lpstr>
      <vt:lpstr>_66066_12_3</vt:lpstr>
      <vt:lpstr>_66066_12_4</vt:lpstr>
      <vt:lpstr>_66066_12_5</vt:lpstr>
      <vt:lpstr>_66066_12_6</vt:lpstr>
      <vt:lpstr>_66066_12_7</vt:lpstr>
      <vt:lpstr>_66066_12_8</vt:lpstr>
      <vt:lpstr>_66066_12_9</vt:lpstr>
      <vt:lpstr>_66066_13_1</vt:lpstr>
      <vt:lpstr>_66066_13_10</vt:lpstr>
      <vt:lpstr>_66066_13_11</vt:lpstr>
      <vt:lpstr>_66066_13_2</vt:lpstr>
      <vt:lpstr>_66066_13_3</vt:lpstr>
      <vt:lpstr>_66066_13_4</vt:lpstr>
      <vt:lpstr>_66066_13_5</vt:lpstr>
      <vt:lpstr>_66066_13_6</vt:lpstr>
      <vt:lpstr>_66066_13_7</vt:lpstr>
      <vt:lpstr>_66066_13_8</vt:lpstr>
      <vt:lpstr>_66066_13_9</vt:lpstr>
      <vt:lpstr>_66066_2_1</vt:lpstr>
      <vt:lpstr>_66066_2_10</vt:lpstr>
      <vt:lpstr>_66066_2_11</vt:lpstr>
      <vt:lpstr>_66066_2_2</vt:lpstr>
      <vt:lpstr>_66066_2_3</vt:lpstr>
      <vt:lpstr>_66066_2_4</vt:lpstr>
      <vt:lpstr>_66066_2_5</vt:lpstr>
      <vt:lpstr>_66066_2_6</vt:lpstr>
      <vt:lpstr>_66066_2_7</vt:lpstr>
      <vt:lpstr>_66066_2_8</vt:lpstr>
      <vt:lpstr>_66066_2_9</vt:lpstr>
      <vt:lpstr>_66066_3_1</vt:lpstr>
      <vt:lpstr>_66066_3_10</vt:lpstr>
      <vt:lpstr>_66066_3_11</vt:lpstr>
      <vt:lpstr>_66066_3_2</vt:lpstr>
      <vt:lpstr>_66066_3_3</vt:lpstr>
      <vt:lpstr>_66066_3_4</vt:lpstr>
      <vt:lpstr>_66066_3_5</vt:lpstr>
      <vt:lpstr>_66066_3_6</vt:lpstr>
      <vt:lpstr>_66066_3_7</vt:lpstr>
      <vt:lpstr>_66066_3_8</vt:lpstr>
      <vt:lpstr>_66066_3_9</vt:lpstr>
      <vt:lpstr>_66066_4_1</vt:lpstr>
      <vt:lpstr>_66066_4_10</vt:lpstr>
      <vt:lpstr>_66066_4_11</vt:lpstr>
      <vt:lpstr>_66066_4_2</vt:lpstr>
      <vt:lpstr>_66066_4_3</vt:lpstr>
      <vt:lpstr>_66066_4_4</vt:lpstr>
      <vt:lpstr>_66066_4_5</vt:lpstr>
      <vt:lpstr>_66066_4_6</vt:lpstr>
      <vt:lpstr>_66066_4_7</vt:lpstr>
      <vt:lpstr>_66066_4_8</vt:lpstr>
      <vt:lpstr>_66066_4_9</vt:lpstr>
      <vt:lpstr>_66066_5_1</vt:lpstr>
      <vt:lpstr>_66066_5_10</vt:lpstr>
      <vt:lpstr>_66066_5_11</vt:lpstr>
      <vt:lpstr>_66066_5_2</vt:lpstr>
      <vt:lpstr>_66066_5_3</vt:lpstr>
      <vt:lpstr>_66066_5_4</vt:lpstr>
      <vt:lpstr>_66066_5_5</vt:lpstr>
      <vt:lpstr>_66066_5_6</vt:lpstr>
      <vt:lpstr>_66066_5_7</vt:lpstr>
      <vt:lpstr>_66066_5_8</vt:lpstr>
      <vt:lpstr>_66066_5_9</vt:lpstr>
      <vt:lpstr>_66066_6_1</vt:lpstr>
      <vt:lpstr>_66066_6_10</vt:lpstr>
      <vt:lpstr>_66066_6_11</vt:lpstr>
      <vt:lpstr>_66066_6_2</vt:lpstr>
      <vt:lpstr>_66066_6_3</vt:lpstr>
      <vt:lpstr>_66066_6_4</vt:lpstr>
      <vt:lpstr>_66066_6_5</vt:lpstr>
      <vt:lpstr>_66066_6_6</vt:lpstr>
      <vt:lpstr>_66066_6_7</vt:lpstr>
      <vt:lpstr>_66066_6_8</vt:lpstr>
      <vt:lpstr>_66066_6_9</vt:lpstr>
      <vt:lpstr>_66066_7_1</vt:lpstr>
      <vt:lpstr>_66066_7_10</vt:lpstr>
      <vt:lpstr>_66066_7_11</vt:lpstr>
      <vt:lpstr>_66066_7_2</vt:lpstr>
      <vt:lpstr>_66066_7_3</vt:lpstr>
      <vt:lpstr>_66066_7_4</vt:lpstr>
      <vt:lpstr>_66066_7_5</vt:lpstr>
      <vt:lpstr>_66066_7_6</vt:lpstr>
      <vt:lpstr>_66066_7_7</vt:lpstr>
      <vt:lpstr>_66066_7_8</vt:lpstr>
      <vt:lpstr>_66066_7_9</vt:lpstr>
      <vt:lpstr>_66066_8_1</vt:lpstr>
      <vt:lpstr>_66066_8_10</vt:lpstr>
      <vt:lpstr>_66066_8_11</vt:lpstr>
      <vt:lpstr>_66066_8_2</vt:lpstr>
      <vt:lpstr>_66066_8_3</vt:lpstr>
      <vt:lpstr>_66066_8_4</vt:lpstr>
      <vt:lpstr>_66066_8_5</vt:lpstr>
      <vt:lpstr>_66066_8_6</vt:lpstr>
      <vt:lpstr>_66066_8_7</vt:lpstr>
      <vt:lpstr>_66066_8_8</vt:lpstr>
      <vt:lpstr>_66066_8_9</vt:lpstr>
      <vt:lpstr>_66066_9_1</vt:lpstr>
      <vt:lpstr>_66066_9_10</vt:lpstr>
      <vt:lpstr>_66066_9_11</vt:lpstr>
      <vt:lpstr>_66066_9_2</vt:lpstr>
      <vt:lpstr>_66066_9_3</vt:lpstr>
      <vt:lpstr>_66066_9_4</vt:lpstr>
      <vt:lpstr>_66066_9_5</vt:lpstr>
      <vt:lpstr>_66066_9_6</vt:lpstr>
      <vt:lpstr>_66066_9_7</vt:lpstr>
      <vt:lpstr>_66066_9_8</vt:lpstr>
      <vt:lpstr>_66066_9_9</vt:lpstr>
      <vt:lpstr>_66067_1_1</vt:lpstr>
      <vt:lpstr>_66067_1_10</vt:lpstr>
      <vt:lpstr>_66067_1_11</vt:lpstr>
      <vt:lpstr>_66067_1_12</vt:lpstr>
      <vt:lpstr>_66067_1_13</vt:lpstr>
      <vt:lpstr>_66067_1_2</vt:lpstr>
      <vt:lpstr>_66067_1_3</vt:lpstr>
      <vt:lpstr>_66067_1_4</vt:lpstr>
      <vt:lpstr>_66067_1_5</vt:lpstr>
      <vt:lpstr>_66067_1_6</vt:lpstr>
      <vt:lpstr>_66067_1_7</vt:lpstr>
      <vt:lpstr>_66067_1_8</vt:lpstr>
      <vt:lpstr>_66067_1_9</vt:lpstr>
      <vt:lpstr>_66067_2_1</vt:lpstr>
      <vt:lpstr>_66067_2_10</vt:lpstr>
      <vt:lpstr>_66067_2_11</vt:lpstr>
      <vt:lpstr>_66067_2_12</vt:lpstr>
      <vt:lpstr>_66067_2_13</vt:lpstr>
      <vt:lpstr>_66067_2_2</vt:lpstr>
      <vt:lpstr>_66067_2_3</vt:lpstr>
      <vt:lpstr>_66067_2_4</vt:lpstr>
      <vt:lpstr>_66067_2_5</vt:lpstr>
      <vt:lpstr>_66067_2_6</vt:lpstr>
      <vt:lpstr>_66067_2_7</vt:lpstr>
      <vt:lpstr>_66067_2_8</vt:lpstr>
      <vt:lpstr>_66067_2_9</vt:lpstr>
      <vt:lpstr>_66067_3_1</vt:lpstr>
      <vt:lpstr>_66067_3_10</vt:lpstr>
      <vt:lpstr>_66067_3_11</vt:lpstr>
      <vt:lpstr>_66067_3_12</vt:lpstr>
      <vt:lpstr>_66067_3_13</vt:lpstr>
      <vt:lpstr>_66067_3_2</vt:lpstr>
      <vt:lpstr>_66067_3_3</vt:lpstr>
      <vt:lpstr>_66067_3_4</vt:lpstr>
      <vt:lpstr>_66067_3_5</vt:lpstr>
      <vt:lpstr>_66067_3_6</vt:lpstr>
      <vt:lpstr>_66067_3_7</vt:lpstr>
      <vt:lpstr>_66067_3_8</vt:lpstr>
      <vt:lpstr>_66067_3_9</vt:lpstr>
      <vt:lpstr>_66067_4_1</vt:lpstr>
      <vt:lpstr>_66067_4_10</vt:lpstr>
      <vt:lpstr>_66067_4_11</vt:lpstr>
      <vt:lpstr>_66067_4_12</vt:lpstr>
      <vt:lpstr>_66067_4_13</vt:lpstr>
      <vt:lpstr>_66067_4_2</vt:lpstr>
      <vt:lpstr>_66067_4_3</vt:lpstr>
      <vt:lpstr>_66067_4_4</vt:lpstr>
      <vt:lpstr>_66067_4_5</vt:lpstr>
      <vt:lpstr>_66067_4_6</vt:lpstr>
      <vt:lpstr>_66067_4_7</vt:lpstr>
      <vt:lpstr>_66067_4_8</vt:lpstr>
      <vt:lpstr>_66067_4_9</vt:lpstr>
      <vt:lpstr>_66067_5_1</vt:lpstr>
      <vt:lpstr>_66067_5_10</vt:lpstr>
      <vt:lpstr>_66067_5_11</vt:lpstr>
      <vt:lpstr>_66067_5_12</vt:lpstr>
      <vt:lpstr>_66067_5_13</vt:lpstr>
      <vt:lpstr>_66067_5_2</vt:lpstr>
      <vt:lpstr>_66067_5_3</vt:lpstr>
      <vt:lpstr>_66067_5_4</vt:lpstr>
      <vt:lpstr>_66067_5_5</vt:lpstr>
      <vt:lpstr>_66067_5_6</vt:lpstr>
      <vt:lpstr>_66067_5_7</vt:lpstr>
      <vt:lpstr>_66067_5_8</vt:lpstr>
      <vt:lpstr>_66067_5_9</vt:lpstr>
      <vt:lpstr>_66067_6_1</vt:lpstr>
      <vt:lpstr>_66067_6_10</vt:lpstr>
      <vt:lpstr>_66067_6_11</vt:lpstr>
      <vt:lpstr>_66067_6_12</vt:lpstr>
      <vt:lpstr>_66067_6_13</vt:lpstr>
      <vt:lpstr>_66067_6_2</vt:lpstr>
      <vt:lpstr>_66067_6_3</vt:lpstr>
      <vt:lpstr>_66067_6_4</vt:lpstr>
      <vt:lpstr>_66067_6_5</vt:lpstr>
      <vt:lpstr>_66067_6_6</vt:lpstr>
      <vt:lpstr>_66067_6_7</vt:lpstr>
      <vt:lpstr>_66067_6_8</vt:lpstr>
      <vt:lpstr>_66067_6_9</vt:lpstr>
      <vt:lpstr>_66067_7_1</vt:lpstr>
      <vt:lpstr>_66067_7_10</vt:lpstr>
      <vt:lpstr>_66067_7_11</vt:lpstr>
      <vt:lpstr>_66067_7_12</vt:lpstr>
      <vt:lpstr>_66067_7_13</vt:lpstr>
      <vt:lpstr>_66067_7_2</vt:lpstr>
      <vt:lpstr>_66067_7_3</vt:lpstr>
      <vt:lpstr>_66067_7_4</vt:lpstr>
      <vt:lpstr>_66067_7_5</vt:lpstr>
      <vt:lpstr>_66067_7_6</vt:lpstr>
      <vt:lpstr>_66067_7_7</vt:lpstr>
      <vt:lpstr>_66067_7_8</vt:lpstr>
      <vt:lpstr>_66067_7_9</vt:lpstr>
      <vt:lpstr>_66067_8_1</vt:lpstr>
      <vt:lpstr>_66067_8_10</vt:lpstr>
      <vt:lpstr>_66067_8_11</vt:lpstr>
      <vt:lpstr>_66067_8_12</vt:lpstr>
      <vt:lpstr>_66067_8_13</vt:lpstr>
      <vt:lpstr>_66067_8_2</vt:lpstr>
      <vt:lpstr>_66067_8_3</vt:lpstr>
      <vt:lpstr>_66067_8_4</vt:lpstr>
      <vt:lpstr>_66067_8_5</vt:lpstr>
      <vt:lpstr>_66067_8_6</vt:lpstr>
      <vt:lpstr>_66067_8_7</vt:lpstr>
      <vt:lpstr>_66067_8_8</vt:lpstr>
      <vt:lpstr>_66067_8_9</vt:lpstr>
      <vt:lpstr>_66068_1_1</vt:lpstr>
      <vt:lpstr>_66068_1_2</vt:lpstr>
      <vt:lpstr>_66068_1_3</vt:lpstr>
      <vt:lpstr>_66068_1_4</vt:lpstr>
      <vt:lpstr>_66068_1_5</vt:lpstr>
      <vt:lpstr>_66068_1_6</vt:lpstr>
      <vt:lpstr>_66068_10_1</vt:lpstr>
      <vt:lpstr>_66068_10_2</vt:lpstr>
      <vt:lpstr>_66068_10_3</vt:lpstr>
      <vt:lpstr>_66068_10_4</vt:lpstr>
      <vt:lpstr>_66068_10_5</vt:lpstr>
      <vt:lpstr>_66068_10_6</vt:lpstr>
      <vt:lpstr>_66068_11_1</vt:lpstr>
      <vt:lpstr>_66068_11_2</vt:lpstr>
      <vt:lpstr>_66068_11_3</vt:lpstr>
      <vt:lpstr>_66068_11_4</vt:lpstr>
      <vt:lpstr>_66068_11_5</vt:lpstr>
      <vt:lpstr>_66068_11_6</vt:lpstr>
      <vt:lpstr>_66068_12_1</vt:lpstr>
      <vt:lpstr>_66068_12_2</vt:lpstr>
      <vt:lpstr>_66068_12_3</vt:lpstr>
      <vt:lpstr>_66068_12_4</vt:lpstr>
      <vt:lpstr>_66068_12_5</vt:lpstr>
      <vt:lpstr>_66068_12_6</vt:lpstr>
      <vt:lpstr>_66068_13_1</vt:lpstr>
      <vt:lpstr>_66068_13_2</vt:lpstr>
      <vt:lpstr>_66068_13_3</vt:lpstr>
      <vt:lpstr>_66068_13_4</vt:lpstr>
      <vt:lpstr>_66068_13_5</vt:lpstr>
      <vt:lpstr>_66068_13_6</vt:lpstr>
      <vt:lpstr>_66068_14_1</vt:lpstr>
      <vt:lpstr>_66068_14_2</vt:lpstr>
      <vt:lpstr>_66068_14_3</vt:lpstr>
      <vt:lpstr>_66068_14_4</vt:lpstr>
      <vt:lpstr>_66068_14_5</vt:lpstr>
      <vt:lpstr>_66068_14_6</vt:lpstr>
      <vt:lpstr>_66068_15_1</vt:lpstr>
      <vt:lpstr>_66068_15_2</vt:lpstr>
      <vt:lpstr>_66068_15_3</vt:lpstr>
      <vt:lpstr>_66068_15_4</vt:lpstr>
      <vt:lpstr>_66068_15_5</vt:lpstr>
      <vt:lpstr>_66068_15_6</vt:lpstr>
      <vt:lpstr>_66068_16_1</vt:lpstr>
      <vt:lpstr>_66068_16_2</vt:lpstr>
      <vt:lpstr>_66068_16_3</vt:lpstr>
      <vt:lpstr>_66068_16_4</vt:lpstr>
      <vt:lpstr>_66068_16_5</vt:lpstr>
      <vt:lpstr>_66068_16_6</vt:lpstr>
      <vt:lpstr>_66068_17_1</vt:lpstr>
      <vt:lpstr>_66068_17_2</vt:lpstr>
      <vt:lpstr>_66068_17_3</vt:lpstr>
      <vt:lpstr>_66068_17_4</vt:lpstr>
      <vt:lpstr>_66068_17_5</vt:lpstr>
      <vt:lpstr>_66068_17_6</vt:lpstr>
      <vt:lpstr>_66068_18_1</vt:lpstr>
      <vt:lpstr>_66068_18_2</vt:lpstr>
      <vt:lpstr>_66068_18_3</vt:lpstr>
      <vt:lpstr>_66068_18_4</vt:lpstr>
      <vt:lpstr>_66068_18_5</vt:lpstr>
      <vt:lpstr>_66068_18_6</vt:lpstr>
      <vt:lpstr>_66068_19_1</vt:lpstr>
      <vt:lpstr>_66068_19_2</vt:lpstr>
      <vt:lpstr>_66068_19_3</vt:lpstr>
      <vt:lpstr>_66068_19_4</vt:lpstr>
      <vt:lpstr>_66068_19_5</vt:lpstr>
      <vt:lpstr>_66068_19_6</vt:lpstr>
      <vt:lpstr>_66068_2_1</vt:lpstr>
      <vt:lpstr>_66068_2_2</vt:lpstr>
      <vt:lpstr>_66068_2_3</vt:lpstr>
      <vt:lpstr>_66068_2_4</vt:lpstr>
      <vt:lpstr>_66068_2_5</vt:lpstr>
      <vt:lpstr>_66068_2_6</vt:lpstr>
      <vt:lpstr>_66068_20_1</vt:lpstr>
      <vt:lpstr>_66068_20_2</vt:lpstr>
      <vt:lpstr>_66068_20_3</vt:lpstr>
      <vt:lpstr>_66068_20_4</vt:lpstr>
      <vt:lpstr>_66068_20_5</vt:lpstr>
      <vt:lpstr>_66068_20_6</vt:lpstr>
      <vt:lpstr>_66068_21_1</vt:lpstr>
      <vt:lpstr>_66068_21_2</vt:lpstr>
      <vt:lpstr>_66068_21_3</vt:lpstr>
      <vt:lpstr>_66068_21_4</vt:lpstr>
      <vt:lpstr>_66068_21_5</vt:lpstr>
      <vt:lpstr>_66068_21_6</vt:lpstr>
      <vt:lpstr>_66068_22_1</vt:lpstr>
      <vt:lpstr>_66068_22_2</vt:lpstr>
      <vt:lpstr>_66068_22_3</vt:lpstr>
      <vt:lpstr>_66068_22_4</vt:lpstr>
      <vt:lpstr>_66068_22_5</vt:lpstr>
      <vt:lpstr>_66068_22_6</vt:lpstr>
      <vt:lpstr>_66068_23_1</vt:lpstr>
      <vt:lpstr>_66068_23_2</vt:lpstr>
      <vt:lpstr>_66068_23_3</vt:lpstr>
      <vt:lpstr>_66068_23_4</vt:lpstr>
      <vt:lpstr>_66068_23_5</vt:lpstr>
      <vt:lpstr>_66068_23_6</vt:lpstr>
      <vt:lpstr>_66068_24_1</vt:lpstr>
      <vt:lpstr>_66068_24_2</vt:lpstr>
      <vt:lpstr>_66068_24_3</vt:lpstr>
      <vt:lpstr>_66068_24_4</vt:lpstr>
      <vt:lpstr>_66068_24_5</vt:lpstr>
      <vt:lpstr>_66068_24_6</vt:lpstr>
      <vt:lpstr>_66068_25_1</vt:lpstr>
      <vt:lpstr>_66068_25_2</vt:lpstr>
      <vt:lpstr>_66068_25_3</vt:lpstr>
      <vt:lpstr>_66068_25_4</vt:lpstr>
      <vt:lpstr>_66068_25_5</vt:lpstr>
      <vt:lpstr>_66068_25_6</vt:lpstr>
      <vt:lpstr>_66068_26_1</vt:lpstr>
      <vt:lpstr>_66068_26_2</vt:lpstr>
      <vt:lpstr>_66068_26_3</vt:lpstr>
      <vt:lpstr>_66068_26_4</vt:lpstr>
      <vt:lpstr>_66068_26_5</vt:lpstr>
      <vt:lpstr>_66068_26_6</vt:lpstr>
      <vt:lpstr>_66068_27_1</vt:lpstr>
      <vt:lpstr>_66068_27_2</vt:lpstr>
      <vt:lpstr>_66068_27_3</vt:lpstr>
      <vt:lpstr>_66068_27_4</vt:lpstr>
      <vt:lpstr>_66068_27_5</vt:lpstr>
      <vt:lpstr>_66068_27_6</vt:lpstr>
      <vt:lpstr>_66068_28_1</vt:lpstr>
      <vt:lpstr>_66068_28_2</vt:lpstr>
      <vt:lpstr>_66068_28_3</vt:lpstr>
      <vt:lpstr>_66068_28_4</vt:lpstr>
      <vt:lpstr>_66068_28_5</vt:lpstr>
      <vt:lpstr>_66068_28_6</vt:lpstr>
      <vt:lpstr>_66068_29_1</vt:lpstr>
      <vt:lpstr>_66068_29_2</vt:lpstr>
      <vt:lpstr>_66068_29_3</vt:lpstr>
      <vt:lpstr>_66068_29_4</vt:lpstr>
      <vt:lpstr>_66068_29_5</vt:lpstr>
      <vt:lpstr>_66068_29_6</vt:lpstr>
      <vt:lpstr>_66068_3_1</vt:lpstr>
      <vt:lpstr>_66068_3_2</vt:lpstr>
      <vt:lpstr>_66068_3_3</vt:lpstr>
      <vt:lpstr>_66068_3_4</vt:lpstr>
      <vt:lpstr>_66068_3_5</vt:lpstr>
      <vt:lpstr>_66068_3_6</vt:lpstr>
      <vt:lpstr>_66068_30_1</vt:lpstr>
      <vt:lpstr>_66068_30_2</vt:lpstr>
      <vt:lpstr>_66068_30_3</vt:lpstr>
      <vt:lpstr>_66068_30_4</vt:lpstr>
      <vt:lpstr>_66068_30_5</vt:lpstr>
      <vt:lpstr>_66068_30_6</vt:lpstr>
      <vt:lpstr>_66068_31_1</vt:lpstr>
      <vt:lpstr>_66068_31_2</vt:lpstr>
      <vt:lpstr>_66068_31_3</vt:lpstr>
      <vt:lpstr>_66068_31_4</vt:lpstr>
      <vt:lpstr>_66068_31_5</vt:lpstr>
      <vt:lpstr>_66068_31_6</vt:lpstr>
      <vt:lpstr>_66068_32_1</vt:lpstr>
      <vt:lpstr>_66068_32_2</vt:lpstr>
      <vt:lpstr>_66068_32_3</vt:lpstr>
      <vt:lpstr>_66068_32_4</vt:lpstr>
      <vt:lpstr>_66068_32_5</vt:lpstr>
      <vt:lpstr>_66068_32_6</vt:lpstr>
      <vt:lpstr>_66068_33_1</vt:lpstr>
      <vt:lpstr>_66068_33_2</vt:lpstr>
      <vt:lpstr>_66068_33_3</vt:lpstr>
      <vt:lpstr>_66068_33_4</vt:lpstr>
      <vt:lpstr>_66068_33_5</vt:lpstr>
      <vt:lpstr>_66068_33_6</vt:lpstr>
      <vt:lpstr>_66068_34_1</vt:lpstr>
      <vt:lpstr>_66068_34_2</vt:lpstr>
      <vt:lpstr>_66068_34_3</vt:lpstr>
      <vt:lpstr>_66068_34_4</vt:lpstr>
      <vt:lpstr>_66068_34_5</vt:lpstr>
      <vt:lpstr>_66068_34_6</vt:lpstr>
      <vt:lpstr>_66068_4_1</vt:lpstr>
      <vt:lpstr>_66068_4_2</vt:lpstr>
      <vt:lpstr>_66068_4_3</vt:lpstr>
      <vt:lpstr>_66068_4_4</vt:lpstr>
      <vt:lpstr>_66068_4_5</vt:lpstr>
      <vt:lpstr>_66068_4_6</vt:lpstr>
      <vt:lpstr>_66068_5_1</vt:lpstr>
      <vt:lpstr>_66068_5_2</vt:lpstr>
      <vt:lpstr>_66068_5_3</vt:lpstr>
      <vt:lpstr>_66068_5_4</vt:lpstr>
      <vt:lpstr>_66068_5_5</vt:lpstr>
      <vt:lpstr>_66068_5_6</vt:lpstr>
      <vt:lpstr>_66068_6_1</vt:lpstr>
      <vt:lpstr>_66068_6_2</vt:lpstr>
      <vt:lpstr>_66068_6_3</vt:lpstr>
      <vt:lpstr>_66068_6_4</vt:lpstr>
      <vt:lpstr>_66068_6_5</vt:lpstr>
      <vt:lpstr>_66068_6_6</vt:lpstr>
      <vt:lpstr>_66068_7_1</vt:lpstr>
      <vt:lpstr>_66068_7_2</vt:lpstr>
      <vt:lpstr>_66068_7_3</vt:lpstr>
      <vt:lpstr>_66068_7_4</vt:lpstr>
      <vt:lpstr>_66068_7_5</vt:lpstr>
      <vt:lpstr>_66068_7_6</vt:lpstr>
      <vt:lpstr>_66068_8_1</vt:lpstr>
      <vt:lpstr>_66068_8_2</vt:lpstr>
      <vt:lpstr>_66068_8_3</vt:lpstr>
      <vt:lpstr>_66068_8_4</vt:lpstr>
      <vt:lpstr>_66068_8_5</vt:lpstr>
      <vt:lpstr>_66068_8_6</vt:lpstr>
      <vt:lpstr>_66068_9_1</vt:lpstr>
      <vt:lpstr>_66068_9_2</vt:lpstr>
      <vt:lpstr>_66068_9_3</vt:lpstr>
      <vt:lpstr>_66068_9_4</vt:lpstr>
      <vt:lpstr>_66068_9_5</vt:lpstr>
      <vt:lpstr>_66068_9_6</vt:lpstr>
      <vt:lpstr>_66068b_34_1</vt:lpstr>
      <vt:lpstr>_66068b_34_2</vt:lpstr>
      <vt:lpstr>_66069_1_1</vt:lpstr>
      <vt:lpstr>_66069_1_2</vt:lpstr>
      <vt:lpstr>_66069_1_3</vt:lpstr>
      <vt:lpstr>_66069_1_4</vt:lpstr>
      <vt:lpstr>_66069_1_5</vt:lpstr>
      <vt:lpstr>_66069_1_6</vt:lpstr>
      <vt:lpstr>_66069_2_1</vt:lpstr>
      <vt:lpstr>_66069_2_2</vt:lpstr>
      <vt:lpstr>_66069_2_3</vt:lpstr>
      <vt:lpstr>_66069_2_4</vt:lpstr>
      <vt:lpstr>_66069_2_5</vt:lpstr>
      <vt:lpstr>_66069_2_6</vt:lpstr>
      <vt:lpstr>_66069_3_1</vt:lpstr>
      <vt:lpstr>_66069_3_2</vt:lpstr>
      <vt:lpstr>_66069_3_3</vt:lpstr>
      <vt:lpstr>_66069_3_4</vt:lpstr>
      <vt:lpstr>_66069_3_5</vt:lpstr>
      <vt:lpstr>_66069_3_6</vt:lpstr>
      <vt:lpstr>_66069_4_1</vt:lpstr>
      <vt:lpstr>_66069_4_2</vt:lpstr>
      <vt:lpstr>_66069_4_3</vt:lpstr>
      <vt:lpstr>_66069_4_4</vt:lpstr>
      <vt:lpstr>_66069_4_5</vt:lpstr>
      <vt:lpstr>_66069_4_6</vt:lpstr>
      <vt:lpstr>_66069_5_1</vt:lpstr>
      <vt:lpstr>_66069_5_2</vt:lpstr>
      <vt:lpstr>_66069_5_3</vt:lpstr>
      <vt:lpstr>_66069_5_4</vt:lpstr>
      <vt:lpstr>_66069_5_5</vt:lpstr>
      <vt:lpstr>_66069_5_6</vt:lpstr>
      <vt:lpstr>_66069_6_1</vt:lpstr>
      <vt:lpstr>_66069_6_2</vt:lpstr>
      <vt:lpstr>_66069_6_3</vt:lpstr>
      <vt:lpstr>_66069_6_4</vt:lpstr>
      <vt:lpstr>_66069_6_5</vt:lpstr>
      <vt:lpstr>_66069_6_6</vt:lpstr>
      <vt:lpstr>_66069_7_1</vt:lpstr>
      <vt:lpstr>_66069_7_2</vt:lpstr>
      <vt:lpstr>_66069_7_3</vt:lpstr>
      <vt:lpstr>_66069_7_4</vt:lpstr>
      <vt:lpstr>_66069_7_5</vt:lpstr>
      <vt:lpstr>_66069_7_6</vt:lpstr>
      <vt:lpstr>_66069_8_1</vt:lpstr>
      <vt:lpstr>_66069_8_2</vt:lpstr>
      <vt:lpstr>_66069_8_3</vt:lpstr>
      <vt:lpstr>_66069_8_4</vt:lpstr>
      <vt:lpstr>_66069_8_5</vt:lpstr>
      <vt:lpstr>_66069_8_6</vt:lpstr>
      <vt:lpstr>_66069_9_1</vt:lpstr>
      <vt:lpstr>_66069_9_2</vt:lpstr>
      <vt:lpstr>_66069_9_3</vt:lpstr>
      <vt:lpstr>_66069_9_4</vt:lpstr>
      <vt:lpstr>_66069_9_5</vt:lpstr>
      <vt:lpstr>_66069_9_6</vt:lpstr>
      <vt:lpstr>_660691_10_1</vt:lpstr>
      <vt:lpstr>_660691_10_2</vt:lpstr>
      <vt:lpstr>_660691_10_3</vt:lpstr>
      <vt:lpstr>_660691_10_4</vt:lpstr>
      <vt:lpstr>_660691_10_5</vt:lpstr>
      <vt:lpstr>_660691_10_6</vt:lpstr>
      <vt:lpstr>_660691_11_1</vt:lpstr>
      <vt:lpstr>_660691_11_2</vt:lpstr>
      <vt:lpstr>_660691_11_3</vt:lpstr>
      <vt:lpstr>_660691_11_4</vt:lpstr>
      <vt:lpstr>_660691_11_5</vt:lpstr>
      <vt:lpstr>_660691_11_6</vt:lpstr>
      <vt:lpstr>_660691_12_1</vt:lpstr>
      <vt:lpstr>_660691_12_2</vt:lpstr>
      <vt:lpstr>_660691_12_3</vt:lpstr>
      <vt:lpstr>_660691_12_4</vt:lpstr>
      <vt:lpstr>_660691_12_5</vt:lpstr>
      <vt:lpstr>_660691_12_6</vt:lpstr>
      <vt:lpstr>_660691_13_1</vt:lpstr>
      <vt:lpstr>_660691_13_2</vt:lpstr>
      <vt:lpstr>_660691_13_3</vt:lpstr>
      <vt:lpstr>_660691_13_4</vt:lpstr>
      <vt:lpstr>_660691_13_5</vt:lpstr>
      <vt:lpstr>_660691_13_6</vt:lpstr>
      <vt:lpstr>_660691_14_1</vt:lpstr>
      <vt:lpstr>_660691_14_2</vt:lpstr>
      <vt:lpstr>_660691_14_3</vt:lpstr>
      <vt:lpstr>_660691_14_4</vt:lpstr>
      <vt:lpstr>_660691_14_5</vt:lpstr>
      <vt:lpstr>_660691_14_6</vt:lpstr>
      <vt:lpstr>_660691_15_1</vt:lpstr>
      <vt:lpstr>_660691_15_2</vt:lpstr>
      <vt:lpstr>_660691_15_3</vt:lpstr>
      <vt:lpstr>_660691_15_4</vt:lpstr>
      <vt:lpstr>_660691_15_5</vt:lpstr>
      <vt:lpstr>_660691_15_6</vt:lpstr>
      <vt:lpstr>_660691_16_1</vt:lpstr>
      <vt:lpstr>_660691_16_2</vt:lpstr>
      <vt:lpstr>_660691_16_3</vt:lpstr>
      <vt:lpstr>_660691_16_4</vt:lpstr>
      <vt:lpstr>_660691_16_5</vt:lpstr>
      <vt:lpstr>_660691_16_6</vt:lpstr>
      <vt:lpstr>_660691_17_1</vt:lpstr>
      <vt:lpstr>_660691_17_2</vt:lpstr>
      <vt:lpstr>_660691_17_3</vt:lpstr>
      <vt:lpstr>_660691_17_4</vt:lpstr>
      <vt:lpstr>_660691_17_5</vt:lpstr>
      <vt:lpstr>_660691_17_6</vt:lpstr>
      <vt:lpstr>_660691_18_1</vt:lpstr>
      <vt:lpstr>_660691_18_2</vt:lpstr>
      <vt:lpstr>_660691_18_3</vt:lpstr>
      <vt:lpstr>_660691_18_4</vt:lpstr>
      <vt:lpstr>_660691_18_5</vt:lpstr>
      <vt:lpstr>_660691_18_6</vt:lpstr>
      <vt:lpstr>_660691_19_1</vt:lpstr>
      <vt:lpstr>_660691_19_2</vt:lpstr>
      <vt:lpstr>_660691_19_3</vt:lpstr>
      <vt:lpstr>_660691_19_4</vt:lpstr>
      <vt:lpstr>_660691_19_5</vt:lpstr>
      <vt:lpstr>_660691_19_6</vt:lpstr>
      <vt:lpstr>_660691_20_1</vt:lpstr>
      <vt:lpstr>_660691_20_2</vt:lpstr>
      <vt:lpstr>_660691_20_3</vt:lpstr>
      <vt:lpstr>_660691_20_4</vt:lpstr>
      <vt:lpstr>_660691_20_5</vt:lpstr>
      <vt:lpstr>_660691_20_6</vt:lpstr>
      <vt:lpstr>_660691_21_1</vt:lpstr>
      <vt:lpstr>_660691_21_2</vt:lpstr>
      <vt:lpstr>_660691_21_3</vt:lpstr>
      <vt:lpstr>_660691_21_4</vt:lpstr>
      <vt:lpstr>_660691_21_5</vt:lpstr>
      <vt:lpstr>_660691_21_6</vt:lpstr>
      <vt:lpstr>_660691_22_1</vt:lpstr>
      <vt:lpstr>_660691_22_2</vt:lpstr>
      <vt:lpstr>_660691_22_3</vt:lpstr>
      <vt:lpstr>_660691_22_4</vt:lpstr>
      <vt:lpstr>_660691_22_5</vt:lpstr>
      <vt:lpstr>_660691_22_6</vt:lpstr>
      <vt:lpstr>_660691_23_1</vt:lpstr>
      <vt:lpstr>_660691_23_2</vt:lpstr>
      <vt:lpstr>_660691_23_3</vt:lpstr>
      <vt:lpstr>_660691_23_4</vt:lpstr>
      <vt:lpstr>_660691_23_5</vt:lpstr>
      <vt:lpstr>_660691_23_6</vt:lpstr>
      <vt:lpstr>_660691_24_1</vt:lpstr>
      <vt:lpstr>_660691_24_2</vt:lpstr>
      <vt:lpstr>_660691_24_3</vt:lpstr>
      <vt:lpstr>_660691_24_4</vt:lpstr>
      <vt:lpstr>_660691_24_5</vt:lpstr>
      <vt:lpstr>_660691_24_6</vt:lpstr>
      <vt:lpstr>_660691_25_1</vt:lpstr>
      <vt:lpstr>_660691_25_2</vt:lpstr>
      <vt:lpstr>_660691_25_3</vt:lpstr>
      <vt:lpstr>_660691_25_4</vt:lpstr>
      <vt:lpstr>_660691_25_5</vt:lpstr>
      <vt:lpstr>_660691_25_6</vt:lpstr>
      <vt:lpstr>_660691_26_1</vt:lpstr>
      <vt:lpstr>_660691_26_2</vt:lpstr>
      <vt:lpstr>_660691_26_3</vt:lpstr>
      <vt:lpstr>_660691_26_4</vt:lpstr>
      <vt:lpstr>_660691_26_5</vt:lpstr>
      <vt:lpstr>_660691_26_6</vt:lpstr>
      <vt:lpstr>_660691_27_1</vt:lpstr>
      <vt:lpstr>_660691_27_2</vt:lpstr>
      <vt:lpstr>_660691_27_3</vt:lpstr>
      <vt:lpstr>_660691_27_4</vt:lpstr>
      <vt:lpstr>_660691_27_5</vt:lpstr>
      <vt:lpstr>_660691_27_6</vt:lpstr>
      <vt:lpstr>_660691_28_1</vt:lpstr>
      <vt:lpstr>_660691_28_2</vt:lpstr>
      <vt:lpstr>_660691_28_3</vt:lpstr>
      <vt:lpstr>_660691_28_4</vt:lpstr>
      <vt:lpstr>_660691_28_5</vt:lpstr>
      <vt:lpstr>_660691_28_6</vt:lpstr>
      <vt:lpstr>_660691_29_1</vt:lpstr>
      <vt:lpstr>_660691_29_2</vt:lpstr>
      <vt:lpstr>_660691_29_3</vt:lpstr>
      <vt:lpstr>_660691_29_4</vt:lpstr>
      <vt:lpstr>_660691_29_5</vt:lpstr>
      <vt:lpstr>_660691_29_6</vt:lpstr>
      <vt:lpstr>_6606a_1_1</vt:lpstr>
      <vt:lpstr>_6606a_2_1</vt:lpstr>
      <vt:lpstr>_6606a_3_1</vt:lpstr>
      <vt:lpstr>_6606a_4_1</vt:lpstr>
      <vt:lpstr>_6607_1_1</vt:lpstr>
      <vt:lpstr>_6607_1_2</vt:lpstr>
      <vt:lpstr>_6607_1_3</vt:lpstr>
      <vt:lpstr>_6607_2_1</vt:lpstr>
      <vt:lpstr>_6607_2_2</vt:lpstr>
      <vt:lpstr>_6607_2_3</vt:lpstr>
      <vt:lpstr>_6607_3_1</vt:lpstr>
      <vt:lpstr>_6607_3_2</vt:lpstr>
      <vt:lpstr>_6607_3_3</vt:lpstr>
      <vt:lpstr>_6607_4_1</vt:lpstr>
      <vt:lpstr>_6607_4_2</vt:lpstr>
      <vt:lpstr>_6607_4_3</vt:lpstr>
      <vt:lpstr>_6607_5_3</vt:lpstr>
      <vt:lpstr>_6607_6_3</vt:lpstr>
      <vt:lpstr>_66070_1_1</vt:lpstr>
      <vt:lpstr>_66070_1_2</vt:lpstr>
      <vt:lpstr>_66070_1_3</vt:lpstr>
      <vt:lpstr>_66070_1_4</vt:lpstr>
      <vt:lpstr>_66070_1_5</vt:lpstr>
      <vt:lpstr>_66070_10_1</vt:lpstr>
      <vt:lpstr>_66070_10_2</vt:lpstr>
      <vt:lpstr>_66070_10_3</vt:lpstr>
      <vt:lpstr>_66070_10_4</vt:lpstr>
      <vt:lpstr>_66070_10_5</vt:lpstr>
      <vt:lpstr>_66070_11_1</vt:lpstr>
      <vt:lpstr>_66070_11_2</vt:lpstr>
      <vt:lpstr>_66070_11_3</vt:lpstr>
      <vt:lpstr>_66070_11_4</vt:lpstr>
      <vt:lpstr>_66070_11_5</vt:lpstr>
      <vt:lpstr>_66070_12_1</vt:lpstr>
      <vt:lpstr>_66070_12_2</vt:lpstr>
      <vt:lpstr>_66070_12_3</vt:lpstr>
      <vt:lpstr>_66070_12_4</vt:lpstr>
      <vt:lpstr>_66070_12_5</vt:lpstr>
      <vt:lpstr>_66070_13_1</vt:lpstr>
      <vt:lpstr>_66070_13_2</vt:lpstr>
      <vt:lpstr>_66070_13_3</vt:lpstr>
      <vt:lpstr>_66070_13_4</vt:lpstr>
      <vt:lpstr>_66070_13_5</vt:lpstr>
      <vt:lpstr>_66070_14_1</vt:lpstr>
      <vt:lpstr>_66070_14_2</vt:lpstr>
      <vt:lpstr>_66070_14_3</vt:lpstr>
      <vt:lpstr>_66070_14_4</vt:lpstr>
      <vt:lpstr>_66070_14_5</vt:lpstr>
      <vt:lpstr>_66070_15_1</vt:lpstr>
      <vt:lpstr>_66070_15_2</vt:lpstr>
      <vt:lpstr>_66070_15_3</vt:lpstr>
      <vt:lpstr>_66070_15_4</vt:lpstr>
      <vt:lpstr>_66070_15_5</vt:lpstr>
      <vt:lpstr>_66070_16_1</vt:lpstr>
      <vt:lpstr>_66070_16_2</vt:lpstr>
      <vt:lpstr>_66070_16_3</vt:lpstr>
      <vt:lpstr>_66070_16_4</vt:lpstr>
      <vt:lpstr>_66070_16_5</vt:lpstr>
      <vt:lpstr>_66070_17_1</vt:lpstr>
      <vt:lpstr>_66070_17_2</vt:lpstr>
      <vt:lpstr>_66070_17_3</vt:lpstr>
      <vt:lpstr>_66070_17_4</vt:lpstr>
      <vt:lpstr>_66070_17_5</vt:lpstr>
      <vt:lpstr>_66070_18_1</vt:lpstr>
      <vt:lpstr>_66070_18_2</vt:lpstr>
      <vt:lpstr>_66070_18_3</vt:lpstr>
      <vt:lpstr>_66070_18_4</vt:lpstr>
      <vt:lpstr>_66070_18_5</vt:lpstr>
      <vt:lpstr>_66070_19_1</vt:lpstr>
      <vt:lpstr>_66070_19_2</vt:lpstr>
      <vt:lpstr>_66070_19_3</vt:lpstr>
      <vt:lpstr>_66070_19_4</vt:lpstr>
      <vt:lpstr>_66070_19_5</vt:lpstr>
      <vt:lpstr>_66070_2_1</vt:lpstr>
      <vt:lpstr>_66070_2_2</vt:lpstr>
      <vt:lpstr>_66070_2_3</vt:lpstr>
      <vt:lpstr>_66070_2_4</vt:lpstr>
      <vt:lpstr>_66070_2_5</vt:lpstr>
      <vt:lpstr>_66070_20_1</vt:lpstr>
      <vt:lpstr>_66070_20_2</vt:lpstr>
      <vt:lpstr>_66070_20_3</vt:lpstr>
      <vt:lpstr>_66070_20_4</vt:lpstr>
      <vt:lpstr>_66070_20_5</vt:lpstr>
      <vt:lpstr>_66070_21_1</vt:lpstr>
      <vt:lpstr>_66070_21_2</vt:lpstr>
      <vt:lpstr>_66070_21_3</vt:lpstr>
      <vt:lpstr>_66070_21_4</vt:lpstr>
      <vt:lpstr>_66070_21_5</vt:lpstr>
      <vt:lpstr>_66070_22_1</vt:lpstr>
      <vt:lpstr>_66070_22_2</vt:lpstr>
      <vt:lpstr>_66070_22_3</vt:lpstr>
      <vt:lpstr>_66070_22_4</vt:lpstr>
      <vt:lpstr>_66070_22_5</vt:lpstr>
      <vt:lpstr>_66070_23_1</vt:lpstr>
      <vt:lpstr>_66070_23_2</vt:lpstr>
      <vt:lpstr>_66070_23_3</vt:lpstr>
      <vt:lpstr>_66070_23_4</vt:lpstr>
      <vt:lpstr>_66070_23_5</vt:lpstr>
      <vt:lpstr>_66070_24_1</vt:lpstr>
      <vt:lpstr>_66070_24_2</vt:lpstr>
      <vt:lpstr>_66070_24_3</vt:lpstr>
      <vt:lpstr>_66070_24_4</vt:lpstr>
      <vt:lpstr>_66070_24_5</vt:lpstr>
      <vt:lpstr>_66070_25_1</vt:lpstr>
      <vt:lpstr>_66070_25_2</vt:lpstr>
      <vt:lpstr>_66070_25_3</vt:lpstr>
      <vt:lpstr>_66070_25_4</vt:lpstr>
      <vt:lpstr>_66070_25_5</vt:lpstr>
      <vt:lpstr>_66070_26_1</vt:lpstr>
      <vt:lpstr>_66070_26_2</vt:lpstr>
      <vt:lpstr>_66070_26_3</vt:lpstr>
      <vt:lpstr>_66070_26_4</vt:lpstr>
      <vt:lpstr>_66070_26_5</vt:lpstr>
      <vt:lpstr>_66070_27_1</vt:lpstr>
      <vt:lpstr>_66070_27_2</vt:lpstr>
      <vt:lpstr>_66070_27_3</vt:lpstr>
      <vt:lpstr>_66070_27_4</vt:lpstr>
      <vt:lpstr>_66070_27_5</vt:lpstr>
      <vt:lpstr>_66070_3_1</vt:lpstr>
      <vt:lpstr>_66070_3_2</vt:lpstr>
      <vt:lpstr>_66070_3_3</vt:lpstr>
      <vt:lpstr>_66070_3_4</vt:lpstr>
      <vt:lpstr>_66070_3_5</vt:lpstr>
      <vt:lpstr>_66070_4_1</vt:lpstr>
      <vt:lpstr>_66070_4_2</vt:lpstr>
      <vt:lpstr>_66070_4_3</vt:lpstr>
      <vt:lpstr>_66070_4_4</vt:lpstr>
      <vt:lpstr>_66070_4_5</vt:lpstr>
      <vt:lpstr>_66070_5_1</vt:lpstr>
      <vt:lpstr>_66070_5_2</vt:lpstr>
      <vt:lpstr>_66070_5_3</vt:lpstr>
      <vt:lpstr>_66070_5_4</vt:lpstr>
      <vt:lpstr>_66070_5_5</vt:lpstr>
      <vt:lpstr>_66070_6_1</vt:lpstr>
      <vt:lpstr>_66070_6_2</vt:lpstr>
      <vt:lpstr>_66070_6_3</vt:lpstr>
      <vt:lpstr>_66070_6_4</vt:lpstr>
      <vt:lpstr>_66070_6_5</vt:lpstr>
      <vt:lpstr>_66070_7_1</vt:lpstr>
      <vt:lpstr>_66070_7_2</vt:lpstr>
      <vt:lpstr>_66070_7_3</vt:lpstr>
      <vt:lpstr>_66070_7_4</vt:lpstr>
      <vt:lpstr>_66070_7_5</vt:lpstr>
      <vt:lpstr>_66070_8_1</vt:lpstr>
      <vt:lpstr>_66070_8_2</vt:lpstr>
      <vt:lpstr>_66070_8_3</vt:lpstr>
      <vt:lpstr>_66070_8_4</vt:lpstr>
      <vt:lpstr>_66070_8_5</vt:lpstr>
      <vt:lpstr>_66070_9_1</vt:lpstr>
      <vt:lpstr>_66070_9_2</vt:lpstr>
      <vt:lpstr>_66070_9_3</vt:lpstr>
      <vt:lpstr>_66070_9_4</vt:lpstr>
      <vt:lpstr>_66070_9_5</vt:lpstr>
      <vt:lpstr>_66071_1_1</vt:lpstr>
      <vt:lpstr>_66071_1_2</vt:lpstr>
      <vt:lpstr>_66071_1_3</vt:lpstr>
      <vt:lpstr>_66071_2_1</vt:lpstr>
      <vt:lpstr>_66071_2_2</vt:lpstr>
      <vt:lpstr>_66071_2_3</vt:lpstr>
      <vt:lpstr>_66071_3_1</vt:lpstr>
      <vt:lpstr>_66071_3_2</vt:lpstr>
      <vt:lpstr>_66071_3_3</vt:lpstr>
      <vt:lpstr>_66071_4_1</vt:lpstr>
      <vt:lpstr>_66071_4_2</vt:lpstr>
      <vt:lpstr>_66071_4_3</vt:lpstr>
      <vt:lpstr>_66071_5_1</vt:lpstr>
      <vt:lpstr>_66071_5_2</vt:lpstr>
      <vt:lpstr>_66071_5_3</vt:lpstr>
      <vt:lpstr>_66071_6_1</vt:lpstr>
      <vt:lpstr>_66071_6_2</vt:lpstr>
      <vt:lpstr>_66071_6_3</vt:lpstr>
      <vt:lpstr>_66072_1_1</vt:lpstr>
      <vt:lpstr>_66072_1_10</vt:lpstr>
      <vt:lpstr>_66072_1_2</vt:lpstr>
      <vt:lpstr>_66072_1_3</vt:lpstr>
      <vt:lpstr>_66072_1_4</vt:lpstr>
      <vt:lpstr>_66072_1_5</vt:lpstr>
      <vt:lpstr>_66072_1_6</vt:lpstr>
      <vt:lpstr>_66072_1_7</vt:lpstr>
      <vt:lpstr>_66072_1_8</vt:lpstr>
      <vt:lpstr>_66072_1_9</vt:lpstr>
      <vt:lpstr>_66072_10_1</vt:lpstr>
      <vt:lpstr>_66072_10_10</vt:lpstr>
      <vt:lpstr>_66072_10_2</vt:lpstr>
      <vt:lpstr>_66072_10_3</vt:lpstr>
      <vt:lpstr>_66072_10_4</vt:lpstr>
      <vt:lpstr>_66072_10_5</vt:lpstr>
      <vt:lpstr>_66072_10_6</vt:lpstr>
      <vt:lpstr>_66072_10_7</vt:lpstr>
      <vt:lpstr>_66072_10_8</vt:lpstr>
      <vt:lpstr>_66072_10_9</vt:lpstr>
      <vt:lpstr>_66072_11_1</vt:lpstr>
      <vt:lpstr>_66072_11_10</vt:lpstr>
      <vt:lpstr>_66072_11_2</vt:lpstr>
      <vt:lpstr>_66072_11_3</vt:lpstr>
      <vt:lpstr>_66072_11_4</vt:lpstr>
      <vt:lpstr>_66072_11_5</vt:lpstr>
      <vt:lpstr>_66072_11_6</vt:lpstr>
      <vt:lpstr>_66072_11_7</vt:lpstr>
      <vt:lpstr>_66072_11_8</vt:lpstr>
      <vt:lpstr>_66072_11_9</vt:lpstr>
      <vt:lpstr>_66072_12_1</vt:lpstr>
      <vt:lpstr>_66072_12_10</vt:lpstr>
      <vt:lpstr>_66072_12_2</vt:lpstr>
      <vt:lpstr>_66072_12_3</vt:lpstr>
      <vt:lpstr>_66072_12_4</vt:lpstr>
      <vt:lpstr>_66072_12_5</vt:lpstr>
      <vt:lpstr>_66072_12_6</vt:lpstr>
      <vt:lpstr>_66072_12_7</vt:lpstr>
      <vt:lpstr>_66072_12_8</vt:lpstr>
      <vt:lpstr>_66072_12_9</vt:lpstr>
      <vt:lpstr>_66072_13_1</vt:lpstr>
      <vt:lpstr>_66072_13_10</vt:lpstr>
      <vt:lpstr>_66072_13_2</vt:lpstr>
      <vt:lpstr>_66072_13_3</vt:lpstr>
      <vt:lpstr>_66072_13_4</vt:lpstr>
      <vt:lpstr>_66072_13_5</vt:lpstr>
      <vt:lpstr>_66072_13_6</vt:lpstr>
      <vt:lpstr>_66072_13_7</vt:lpstr>
      <vt:lpstr>_66072_13_8</vt:lpstr>
      <vt:lpstr>_66072_13_9</vt:lpstr>
      <vt:lpstr>_66072_14_1</vt:lpstr>
      <vt:lpstr>_66072_14_10</vt:lpstr>
      <vt:lpstr>_66072_14_2</vt:lpstr>
      <vt:lpstr>_66072_14_3</vt:lpstr>
      <vt:lpstr>_66072_14_4</vt:lpstr>
      <vt:lpstr>_66072_14_5</vt:lpstr>
      <vt:lpstr>_66072_14_6</vt:lpstr>
      <vt:lpstr>_66072_14_7</vt:lpstr>
      <vt:lpstr>_66072_14_8</vt:lpstr>
      <vt:lpstr>_66072_14_9</vt:lpstr>
      <vt:lpstr>_66072_15_1</vt:lpstr>
      <vt:lpstr>_66072_15_10</vt:lpstr>
      <vt:lpstr>_66072_15_2</vt:lpstr>
      <vt:lpstr>_66072_15_3</vt:lpstr>
      <vt:lpstr>_66072_15_4</vt:lpstr>
      <vt:lpstr>_66072_15_5</vt:lpstr>
      <vt:lpstr>_66072_15_6</vt:lpstr>
      <vt:lpstr>_66072_15_7</vt:lpstr>
      <vt:lpstr>_66072_15_8</vt:lpstr>
      <vt:lpstr>_66072_15_9</vt:lpstr>
      <vt:lpstr>_66072_16_1</vt:lpstr>
      <vt:lpstr>_66072_16_10</vt:lpstr>
      <vt:lpstr>_66072_16_2</vt:lpstr>
      <vt:lpstr>_66072_16_3</vt:lpstr>
      <vt:lpstr>_66072_16_4</vt:lpstr>
      <vt:lpstr>_66072_16_5</vt:lpstr>
      <vt:lpstr>_66072_16_6</vt:lpstr>
      <vt:lpstr>_66072_16_7</vt:lpstr>
      <vt:lpstr>_66072_16_8</vt:lpstr>
      <vt:lpstr>_66072_16_9</vt:lpstr>
      <vt:lpstr>_66072_2_1</vt:lpstr>
      <vt:lpstr>_66072_2_10</vt:lpstr>
      <vt:lpstr>_66072_2_2</vt:lpstr>
      <vt:lpstr>_66072_2_3</vt:lpstr>
      <vt:lpstr>_66072_2_4</vt:lpstr>
      <vt:lpstr>_66072_2_5</vt:lpstr>
      <vt:lpstr>_66072_2_6</vt:lpstr>
      <vt:lpstr>_66072_2_7</vt:lpstr>
      <vt:lpstr>_66072_2_8</vt:lpstr>
      <vt:lpstr>_66072_2_9</vt:lpstr>
      <vt:lpstr>_66072_3_1</vt:lpstr>
      <vt:lpstr>_66072_3_10</vt:lpstr>
      <vt:lpstr>_66072_3_2</vt:lpstr>
      <vt:lpstr>_66072_3_3</vt:lpstr>
      <vt:lpstr>_66072_3_4</vt:lpstr>
      <vt:lpstr>_66072_3_5</vt:lpstr>
      <vt:lpstr>_66072_3_6</vt:lpstr>
      <vt:lpstr>_66072_3_7</vt:lpstr>
      <vt:lpstr>_66072_3_8</vt:lpstr>
      <vt:lpstr>_66072_3_9</vt:lpstr>
      <vt:lpstr>_66072_4_1</vt:lpstr>
      <vt:lpstr>_66072_4_10</vt:lpstr>
      <vt:lpstr>_66072_4_2</vt:lpstr>
      <vt:lpstr>_66072_4_3</vt:lpstr>
      <vt:lpstr>_66072_4_4</vt:lpstr>
      <vt:lpstr>_66072_4_5</vt:lpstr>
      <vt:lpstr>_66072_4_6</vt:lpstr>
      <vt:lpstr>_66072_4_7</vt:lpstr>
      <vt:lpstr>_66072_4_8</vt:lpstr>
      <vt:lpstr>_66072_4_9</vt:lpstr>
      <vt:lpstr>_66072_5_1</vt:lpstr>
      <vt:lpstr>_66072_5_10</vt:lpstr>
      <vt:lpstr>_66072_5_2</vt:lpstr>
      <vt:lpstr>_66072_5_3</vt:lpstr>
      <vt:lpstr>_66072_5_4</vt:lpstr>
      <vt:lpstr>_66072_5_5</vt:lpstr>
      <vt:lpstr>_66072_5_6</vt:lpstr>
      <vt:lpstr>_66072_5_7</vt:lpstr>
      <vt:lpstr>_66072_5_8</vt:lpstr>
      <vt:lpstr>_66072_5_9</vt:lpstr>
      <vt:lpstr>_66072_6_1</vt:lpstr>
      <vt:lpstr>_66072_6_10</vt:lpstr>
      <vt:lpstr>_66072_6_2</vt:lpstr>
      <vt:lpstr>_66072_6_3</vt:lpstr>
      <vt:lpstr>_66072_6_4</vt:lpstr>
      <vt:lpstr>_66072_6_5</vt:lpstr>
      <vt:lpstr>_66072_6_6</vt:lpstr>
      <vt:lpstr>_66072_6_7</vt:lpstr>
      <vt:lpstr>_66072_6_8</vt:lpstr>
      <vt:lpstr>_66072_6_9</vt:lpstr>
      <vt:lpstr>_66072_7_1</vt:lpstr>
      <vt:lpstr>_66072_7_10</vt:lpstr>
      <vt:lpstr>_66072_7_2</vt:lpstr>
      <vt:lpstr>_66072_7_3</vt:lpstr>
      <vt:lpstr>_66072_7_4</vt:lpstr>
      <vt:lpstr>_66072_7_5</vt:lpstr>
      <vt:lpstr>_66072_7_6</vt:lpstr>
      <vt:lpstr>_66072_7_7</vt:lpstr>
      <vt:lpstr>_66072_7_8</vt:lpstr>
      <vt:lpstr>_66072_7_9</vt:lpstr>
      <vt:lpstr>_66072_8_1</vt:lpstr>
      <vt:lpstr>_66072_8_10</vt:lpstr>
      <vt:lpstr>_66072_8_2</vt:lpstr>
      <vt:lpstr>_66072_8_3</vt:lpstr>
      <vt:lpstr>_66072_8_4</vt:lpstr>
      <vt:lpstr>_66072_8_5</vt:lpstr>
      <vt:lpstr>_66072_8_6</vt:lpstr>
      <vt:lpstr>_66072_8_7</vt:lpstr>
      <vt:lpstr>_66072_8_8</vt:lpstr>
      <vt:lpstr>_66072_8_9</vt:lpstr>
      <vt:lpstr>_66072_9_1</vt:lpstr>
      <vt:lpstr>_66072_9_10</vt:lpstr>
      <vt:lpstr>_66072_9_2</vt:lpstr>
      <vt:lpstr>_66072_9_3</vt:lpstr>
      <vt:lpstr>_66072_9_4</vt:lpstr>
      <vt:lpstr>_66072_9_5</vt:lpstr>
      <vt:lpstr>_66072_9_6</vt:lpstr>
      <vt:lpstr>_66072_9_7</vt:lpstr>
      <vt:lpstr>_66072_9_8</vt:lpstr>
      <vt:lpstr>_66072_9_9</vt:lpstr>
      <vt:lpstr>_66073_1_1</vt:lpstr>
      <vt:lpstr>_66073_1_10</vt:lpstr>
      <vt:lpstr>_66073_1_2</vt:lpstr>
      <vt:lpstr>_66073_1_3</vt:lpstr>
      <vt:lpstr>_66073_1_4</vt:lpstr>
      <vt:lpstr>_66073_1_5</vt:lpstr>
      <vt:lpstr>_66073_1_6</vt:lpstr>
      <vt:lpstr>_66073_1_7</vt:lpstr>
      <vt:lpstr>_66073_1_8</vt:lpstr>
      <vt:lpstr>_66073_1_9</vt:lpstr>
      <vt:lpstr>_66073_10_1</vt:lpstr>
      <vt:lpstr>_66073_10_10</vt:lpstr>
      <vt:lpstr>_66073_10_2</vt:lpstr>
      <vt:lpstr>_66073_10_3</vt:lpstr>
      <vt:lpstr>_66073_10_4</vt:lpstr>
      <vt:lpstr>_66073_10_5</vt:lpstr>
      <vt:lpstr>_66073_10_6</vt:lpstr>
      <vt:lpstr>_66073_10_7</vt:lpstr>
      <vt:lpstr>_66073_10_8</vt:lpstr>
      <vt:lpstr>_66073_10_9</vt:lpstr>
      <vt:lpstr>_66073_11_1</vt:lpstr>
      <vt:lpstr>_66073_11_10</vt:lpstr>
      <vt:lpstr>_66073_11_2</vt:lpstr>
      <vt:lpstr>_66073_11_3</vt:lpstr>
      <vt:lpstr>_66073_11_4</vt:lpstr>
      <vt:lpstr>_66073_11_5</vt:lpstr>
      <vt:lpstr>_66073_11_6</vt:lpstr>
      <vt:lpstr>_66073_11_7</vt:lpstr>
      <vt:lpstr>_66073_11_8</vt:lpstr>
      <vt:lpstr>_66073_11_9</vt:lpstr>
      <vt:lpstr>_66073_12_1</vt:lpstr>
      <vt:lpstr>_66073_12_10</vt:lpstr>
      <vt:lpstr>_66073_12_2</vt:lpstr>
      <vt:lpstr>_66073_12_3</vt:lpstr>
      <vt:lpstr>_66073_12_4</vt:lpstr>
      <vt:lpstr>_66073_12_5</vt:lpstr>
      <vt:lpstr>_66073_12_6</vt:lpstr>
      <vt:lpstr>_66073_12_7</vt:lpstr>
      <vt:lpstr>_66073_12_8</vt:lpstr>
      <vt:lpstr>_66073_12_9</vt:lpstr>
      <vt:lpstr>_66073_13_1</vt:lpstr>
      <vt:lpstr>_66073_13_10</vt:lpstr>
      <vt:lpstr>_66073_13_2</vt:lpstr>
      <vt:lpstr>_66073_13_3</vt:lpstr>
      <vt:lpstr>_66073_13_4</vt:lpstr>
      <vt:lpstr>_66073_13_5</vt:lpstr>
      <vt:lpstr>_66073_13_6</vt:lpstr>
      <vt:lpstr>_66073_13_7</vt:lpstr>
      <vt:lpstr>_66073_13_8</vt:lpstr>
      <vt:lpstr>_66073_13_9</vt:lpstr>
      <vt:lpstr>_66073_14_1</vt:lpstr>
      <vt:lpstr>_66073_14_10</vt:lpstr>
      <vt:lpstr>_66073_14_2</vt:lpstr>
      <vt:lpstr>_66073_14_3</vt:lpstr>
      <vt:lpstr>_66073_14_4</vt:lpstr>
      <vt:lpstr>_66073_14_5</vt:lpstr>
      <vt:lpstr>_66073_14_6</vt:lpstr>
      <vt:lpstr>_66073_14_7</vt:lpstr>
      <vt:lpstr>_66073_14_8</vt:lpstr>
      <vt:lpstr>_66073_14_9</vt:lpstr>
      <vt:lpstr>_66073_15_1</vt:lpstr>
      <vt:lpstr>_66073_15_10</vt:lpstr>
      <vt:lpstr>_66073_15_2</vt:lpstr>
      <vt:lpstr>_66073_15_3</vt:lpstr>
      <vt:lpstr>_66073_15_4</vt:lpstr>
      <vt:lpstr>_66073_15_5</vt:lpstr>
      <vt:lpstr>_66073_15_6</vt:lpstr>
      <vt:lpstr>_66073_15_7</vt:lpstr>
      <vt:lpstr>_66073_15_8</vt:lpstr>
      <vt:lpstr>_66073_15_9</vt:lpstr>
      <vt:lpstr>_66073_16_1</vt:lpstr>
      <vt:lpstr>_66073_16_10</vt:lpstr>
      <vt:lpstr>_66073_16_2</vt:lpstr>
      <vt:lpstr>_66073_16_3</vt:lpstr>
      <vt:lpstr>_66073_16_4</vt:lpstr>
      <vt:lpstr>_66073_16_5</vt:lpstr>
      <vt:lpstr>_66073_16_6</vt:lpstr>
      <vt:lpstr>_66073_16_7</vt:lpstr>
      <vt:lpstr>_66073_16_8</vt:lpstr>
      <vt:lpstr>_66073_16_9</vt:lpstr>
      <vt:lpstr>_66073_2_1</vt:lpstr>
      <vt:lpstr>_66073_2_10</vt:lpstr>
      <vt:lpstr>_66073_2_2</vt:lpstr>
      <vt:lpstr>_66073_2_3</vt:lpstr>
      <vt:lpstr>_66073_2_4</vt:lpstr>
      <vt:lpstr>_66073_2_5</vt:lpstr>
      <vt:lpstr>_66073_2_6</vt:lpstr>
      <vt:lpstr>_66073_2_7</vt:lpstr>
      <vt:lpstr>_66073_2_8</vt:lpstr>
      <vt:lpstr>_66073_2_9</vt:lpstr>
      <vt:lpstr>_66073_3_1</vt:lpstr>
      <vt:lpstr>_66073_3_10</vt:lpstr>
      <vt:lpstr>_66073_3_2</vt:lpstr>
      <vt:lpstr>_66073_3_3</vt:lpstr>
      <vt:lpstr>_66073_3_4</vt:lpstr>
      <vt:lpstr>_66073_3_5</vt:lpstr>
      <vt:lpstr>_66073_3_6</vt:lpstr>
      <vt:lpstr>_66073_3_7</vt:lpstr>
      <vt:lpstr>_66073_3_8</vt:lpstr>
      <vt:lpstr>_66073_3_9</vt:lpstr>
      <vt:lpstr>_66073_4_1</vt:lpstr>
      <vt:lpstr>_66073_4_10</vt:lpstr>
      <vt:lpstr>_66073_4_2</vt:lpstr>
      <vt:lpstr>_66073_4_3</vt:lpstr>
      <vt:lpstr>_66073_4_4</vt:lpstr>
      <vt:lpstr>_66073_4_5</vt:lpstr>
      <vt:lpstr>_66073_4_6</vt:lpstr>
      <vt:lpstr>_66073_4_7</vt:lpstr>
      <vt:lpstr>_66073_4_8</vt:lpstr>
      <vt:lpstr>_66073_4_9</vt:lpstr>
      <vt:lpstr>_66073_5_1</vt:lpstr>
      <vt:lpstr>_66073_5_10</vt:lpstr>
      <vt:lpstr>_66073_5_2</vt:lpstr>
      <vt:lpstr>_66073_5_3</vt:lpstr>
      <vt:lpstr>_66073_5_4</vt:lpstr>
      <vt:lpstr>_66073_5_5</vt:lpstr>
      <vt:lpstr>_66073_5_6</vt:lpstr>
      <vt:lpstr>_66073_5_7</vt:lpstr>
      <vt:lpstr>_66073_5_8</vt:lpstr>
      <vt:lpstr>_66073_5_9</vt:lpstr>
      <vt:lpstr>_66073_6_1</vt:lpstr>
      <vt:lpstr>_66073_6_10</vt:lpstr>
      <vt:lpstr>_66073_6_2</vt:lpstr>
      <vt:lpstr>_66073_6_3</vt:lpstr>
      <vt:lpstr>_66073_6_4</vt:lpstr>
      <vt:lpstr>_66073_6_5</vt:lpstr>
      <vt:lpstr>_66073_6_6</vt:lpstr>
      <vt:lpstr>_66073_6_7</vt:lpstr>
      <vt:lpstr>_66073_6_8</vt:lpstr>
      <vt:lpstr>_66073_6_9</vt:lpstr>
      <vt:lpstr>_66073_7_1</vt:lpstr>
      <vt:lpstr>_66073_7_10</vt:lpstr>
      <vt:lpstr>_66073_7_2</vt:lpstr>
      <vt:lpstr>_66073_7_3</vt:lpstr>
      <vt:lpstr>_66073_7_4</vt:lpstr>
      <vt:lpstr>_66073_7_5</vt:lpstr>
      <vt:lpstr>_66073_7_6</vt:lpstr>
      <vt:lpstr>_66073_7_7</vt:lpstr>
      <vt:lpstr>_66073_7_8</vt:lpstr>
      <vt:lpstr>_66073_7_9</vt:lpstr>
      <vt:lpstr>_66073_8_1</vt:lpstr>
      <vt:lpstr>_66073_8_10</vt:lpstr>
      <vt:lpstr>_66073_8_2</vt:lpstr>
      <vt:lpstr>_66073_8_3</vt:lpstr>
      <vt:lpstr>_66073_8_4</vt:lpstr>
      <vt:lpstr>_66073_8_5</vt:lpstr>
      <vt:lpstr>_66073_8_6</vt:lpstr>
      <vt:lpstr>_66073_8_7</vt:lpstr>
      <vt:lpstr>_66073_8_8</vt:lpstr>
      <vt:lpstr>_66073_8_9</vt:lpstr>
      <vt:lpstr>_66073_9_1</vt:lpstr>
      <vt:lpstr>_66073_9_10</vt:lpstr>
      <vt:lpstr>_66073_9_2</vt:lpstr>
      <vt:lpstr>_66073_9_3</vt:lpstr>
      <vt:lpstr>_66073_9_4</vt:lpstr>
      <vt:lpstr>_66073_9_5</vt:lpstr>
      <vt:lpstr>_66073_9_6</vt:lpstr>
      <vt:lpstr>_66073_9_7</vt:lpstr>
      <vt:lpstr>_66073_9_8</vt:lpstr>
      <vt:lpstr>_66073_9_9</vt:lpstr>
      <vt:lpstr>_66074_1_1</vt:lpstr>
      <vt:lpstr>_66074_1_10</vt:lpstr>
      <vt:lpstr>_66074_1_2</vt:lpstr>
      <vt:lpstr>_66074_1_3</vt:lpstr>
      <vt:lpstr>_66074_1_4</vt:lpstr>
      <vt:lpstr>_66074_1_5</vt:lpstr>
      <vt:lpstr>_66074_1_6</vt:lpstr>
      <vt:lpstr>_66074_1_7</vt:lpstr>
      <vt:lpstr>_66074_1_8</vt:lpstr>
      <vt:lpstr>_66074_1_9</vt:lpstr>
      <vt:lpstr>_66074_10_1</vt:lpstr>
      <vt:lpstr>_66074_10_10</vt:lpstr>
      <vt:lpstr>_66074_10_2</vt:lpstr>
      <vt:lpstr>_66074_10_3</vt:lpstr>
      <vt:lpstr>_66074_10_4</vt:lpstr>
      <vt:lpstr>_66074_10_5</vt:lpstr>
      <vt:lpstr>_66074_10_6</vt:lpstr>
      <vt:lpstr>_66074_10_7</vt:lpstr>
      <vt:lpstr>_66074_10_8</vt:lpstr>
      <vt:lpstr>_66074_10_9</vt:lpstr>
      <vt:lpstr>_66074_11_1</vt:lpstr>
      <vt:lpstr>_66074_11_10</vt:lpstr>
      <vt:lpstr>_66074_11_2</vt:lpstr>
      <vt:lpstr>_66074_11_3</vt:lpstr>
      <vt:lpstr>_66074_11_4</vt:lpstr>
      <vt:lpstr>_66074_11_5</vt:lpstr>
      <vt:lpstr>_66074_11_6</vt:lpstr>
      <vt:lpstr>_66074_11_7</vt:lpstr>
      <vt:lpstr>_66074_11_8</vt:lpstr>
      <vt:lpstr>_66074_11_9</vt:lpstr>
      <vt:lpstr>_66074_12_1</vt:lpstr>
      <vt:lpstr>_66074_12_10</vt:lpstr>
      <vt:lpstr>_66074_12_2</vt:lpstr>
      <vt:lpstr>_66074_12_3</vt:lpstr>
      <vt:lpstr>_66074_12_4</vt:lpstr>
      <vt:lpstr>_66074_12_5</vt:lpstr>
      <vt:lpstr>_66074_12_6</vt:lpstr>
      <vt:lpstr>_66074_12_7</vt:lpstr>
      <vt:lpstr>_66074_12_8</vt:lpstr>
      <vt:lpstr>_66074_12_9</vt:lpstr>
      <vt:lpstr>_66074_13_1</vt:lpstr>
      <vt:lpstr>_66074_13_10</vt:lpstr>
      <vt:lpstr>_66074_13_2</vt:lpstr>
      <vt:lpstr>_66074_13_3</vt:lpstr>
      <vt:lpstr>_66074_13_4</vt:lpstr>
      <vt:lpstr>_66074_13_5</vt:lpstr>
      <vt:lpstr>_66074_13_6</vt:lpstr>
      <vt:lpstr>_66074_13_7</vt:lpstr>
      <vt:lpstr>_66074_13_8</vt:lpstr>
      <vt:lpstr>_66074_13_9</vt:lpstr>
      <vt:lpstr>_66074_14_1</vt:lpstr>
      <vt:lpstr>_66074_14_10</vt:lpstr>
      <vt:lpstr>_66074_14_2</vt:lpstr>
      <vt:lpstr>_66074_14_3</vt:lpstr>
      <vt:lpstr>_66074_14_4</vt:lpstr>
      <vt:lpstr>_66074_14_5</vt:lpstr>
      <vt:lpstr>_66074_14_6</vt:lpstr>
      <vt:lpstr>_66074_14_7</vt:lpstr>
      <vt:lpstr>_66074_14_8</vt:lpstr>
      <vt:lpstr>_66074_14_9</vt:lpstr>
      <vt:lpstr>_66074_15_1</vt:lpstr>
      <vt:lpstr>_66074_15_10</vt:lpstr>
      <vt:lpstr>_66074_15_2</vt:lpstr>
      <vt:lpstr>_66074_15_3</vt:lpstr>
      <vt:lpstr>_66074_15_4</vt:lpstr>
      <vt:lpstr>_66074_15_5</vt:lpstr>
      <vt:lpstr>_66074_15_6</vt:lpstr>
      <vt:lpstr>_66074_15_7</vt:lpstr>
      <vt:lpstr>_66074_15_8</vt:lpstr>
      <vt:lpstr>_66074_15_9</vt:lpstr>
      <vt:lpstr>_66074_16_1</vt:lpstr>
      <vt:lpstr>_66074_16_10</vt:lpstr>
      <vt:lpstr>_66074_16_2</vt:lpstr>
      <vt:lpstr>_66074_16_3</vt:lpstr>
      <vt:lpstr>_66074_16_4</vt:lpstr>
      <vt:lpstr>_66074_16_5</vt:lpstr>
      <vt:lpstr>_66074_16_6</vt:lpstr>
      <vt:lpstr>_66074_16_7</vt:lpstr>
      <vt:lpstr>_66074_16_8</vt:lpstr>
      <vt:lpstr>_66074_16_9</vt:lpstr>
      <vt:lpstr>_66074_17_1</vt:lpstr>
      <vt:lpstr>_66074_17_10</vt:lpstr>
      <vt:lpstr>_66074_17_2</vt:lpstr>
      <vt:lpstr>_66074_17_3</vt:lpstr>
      <vt:lpstr>_66074_17_4</vt:lpstr>
      <vt:lpstr>_66074_17_5</vt:lpstr>
      <vt:lpstr>_66074_17_6</vt:lpstr>
      <vt:lpstr>_66074_17_7</vt:lpstr>
      <vt:lpstr>_66074_17_8</vt:lpstr>
      <vt:lpstr>_66074_17_9</vt:lpstr>
      <vt:lpstr>_66074_18_1</vt:lpstr>
      <vt:lpstr>_66074_18_10</vt:lpstr>
      <vt:lpstr>_66074_18_2</vt:lpstr>
      <vt:lpstr>_66074_18_3</vt:lpstr>
      <vt:lpstr>_66074_18_4</vt:lpstr>
      <vt:lpstr>_66074_18_5</vt:lpstr>
      <vt:lpstr>_66074_18_6</vt:lpstr>
      <vt:lpstr>_66074_18_7</vt:lpstr>
      <vt:lpstr>_66074_18_8</vt:lpstr>
      <vt:lpstr>_66074_18_9</vt:lpstr>
      <vt:lpstr>_66074_2_1</vt:lpstr>
      <vt:lpstr>_66074_2_10</vt:lpstr>
      <vt:lpstr>_66074_2_2</vt:lpstr>
      <vt:lpstr>_66074_2_3</vt:lpstr>
      <vt:lpstr>_66074_2_4</vt:lpstr>
      <vt:lpstr>_66074_2_5</vt:lpstr>
      <vt:lpstr>_66074_2_6</vt:lpstr>
      <vt:lpstr>_66074_2_7</vt:lpstr>
      <vt:lpstr>_66074_2_8</vt:lpstr>
      <vt:lpstr>_66074_2_9</vt:lpstr>
      <vt:lpstr>_66074_3_1</vt:lpstr>
      <vt:lpstr>_66074_3_10</vt:lpstr>
      <vt:lpstr>_66074_3_2</vt:lpstr>
      <vt:lpstr>_66074_3_3</vt:lpstr>
      <vt:lpstr>_66074_3_4</vt:lpstr>
      <vt:lpstr>_66074_3_5</vt:lpstr>
      <vt:lpstr>_66074_3_6</vt:lpstr>
      <vt:lpstr>_66074_3_7</vt:lpstr>
      <vt:lpstr>_66074_3_8</vt:lpstr>
      <vt:lpstr>_66074_3_9</vt:lpstr>
      <vt:lpstr>_66074_4_1</vt:lpstr>
      <vt:lpstr>_66074_4_10</vt:lpstr>
      <vt:lpstr>_66074_4_2</vt:lpstr>
      <vt:lpstr>_66074_4_3</vt:lpstr>
      <vt:lpstr>_66074_4_4</vt:lpstr>
      <vt:lpstr>_66074_4_5</vt:lpstr>
      <vt:lpstr>_66074_4_6</vt:lpstr>
      <vt:lpstr>_66074_4_7</vt:lpstr>
      <vt:lpstr>_66074_4_8</vt:lpstr>
      <vt:lpstr>_66074_4_9</vt:lpstr>
      <vt:lpstr>_66074_5_1</vt:lpstr>
      <vt:lpstr>_66074_5_10</vt:lpstr>
      <vt:lpstr>_66074_5_2</vt:lpstr>
      <vt:lpstr>_66074_5_3</vt:lpstr>
      <vt:lpstr>_66074_5_4</vt:lpstr>
      <vt:lpstr>_66074_5_5</vt:lpstr>
      <vt:lpstr>_66074_5_6</vt:lpstr>
      <vt:lpstr>_66074_5_7</vt:lpstr>
      <vt:lpstr>_66074_5_8</vt:lpstr>
      <vt:lpstr>_66074_5_9</vt:lpstr>
      <vt:lpstr>_66074_6_1</vt:lpstr>
      <vt:lpstr>_66074_6_10</vt:lpstr>
      <vt:lpstr>_66074_6_2</vt:lpstr>
      <vt:lpstr>_66074_6_3</vt:lpstr>
      <vt:lpstr>_66074_6_4</vt:lpstr>
      <vt:lpstr>_66074_6_5</vt:lpstr>
      <vt:lpstr>_66074_6_6</vt:lpstr>
      <vt:lpstr>_66074_6_7</vt:lpstr>
      <vt:lpstr>_66074_6_8</vt:lpstr>
      <vt:lpstr>_66074_6_9</vt:lpstr>
      <vt:lpstr>_66074_7_1</vt:lpstr>
      <vt:lpstr>_66074_7_10</vt:lpstr>
      <vt:lpstr>_66074_7_2</vt:lpstr>
      <vt:lpstr>_66074_7_3</vt:lpstr>
      <vt:lpstr>_66074_7_4</vt:lpstr>
      <vt:lpstr>_66074_7_5</vt:lpstr>
      <vt:lpstr>_66074_7_6</vt:lpstr>
      <vt:lpstr>_66074_7_7</vt:lpstr>
      <vt:lpstr>_66074_7_8</vt:lpstr>
      <vt:lpstr>_66074_7_9</vt:lpstr>
      <vt:lpstr>_66074_8_1</vt:lpstr>
      <vt:lpstr>_66074_8_10</vt:lpstr>
      <vt:lpstr>_66074_8_2</vt:lpstr>
      <vt:lpstr>_66074_8_3</vt:lpstr>
      <vt:lpstr>_66074_8_4</vt:lpstr>
      <vt:lpstr>_66074_8_5</vt:lpstr>
      <vt:lpstr>_66074_8_6</vt:lpstr>
      <vt:lpstr>_66074_8_7</vt:lpstr>
      <vt:lpstr>_66074_8_8</vt:lpstr>
      <vt:lpstr>_66074_8_9</vt:lpstr>
      <vt:lpstr>_66074_9_1</vt:lpstr>
      <vt:lpstr>_66074_9_10</vt:lpstr>
      <vt:lpstr>_66074_9_2</vt:lpstr>
      <vt:lpstr>_66074_9_3</vt:lpstr>
      <vt:lpstr>_66074_9_4</vt:lpstr>
      <vt:lpstr>_66074_9_5</vt:lpstr>
      <vt:lpstr>_66074_9_6</vt:lpstr>
      <vt:lpstr>_66074_9_7</vt:lpstr>
      <vt:lpstr>_66074_9_8</vt:lpstr>
      <vt:lpstr>_66074_9_9</vt:lpstr>
      <vt:lpstr>_66075_1_1</vt:lpstr>
      <vt:lpstr>_66075_1_10</vt:lpstr>
      <vt:lpstr>_66075_1_11</vt:lpstr>
      <vt:lpstr>_66075_1_12</vt:lpstr>
      <vt:lpstr>_66075_1_2</vt:lpstr>
      <vt:lpstr>_66075_1_3</vt:lpstr>
      <vt:lpstr>_66075_1_4</vt:lpstr>
      <vt:lpstr>_66075_1_5</vt:lpstr>
      <vt:lpstr>_66075_1_6</vt:lpstr>
      <vt:lpstr>_66075_1_7</vt:lpstr>
      <vt:lpstr>_66075_1_8</vt:lpstr>
      <vt:lpstr>_66075_1_9</vt:lpstr>
      <vt:lpstr>_66075_10_1</vt:lpstr>
      <vt:lpstr>_66075_10_10</vt:lpstr>
      <vt:lpstr>_66075_10_11</vt:lpstr>
      <vt:lpstr>_66075_10_12</vt:lpstr>
      <vt:lpstr>_66075_10_2</vt:lpstr>
      <vt:lpstr>_66075_10_3</vt:lpstr>
      <vt:lpstr>_66075_10_4</vt:lpstr>
      <vt:lpstr>_66075_10_5</vt:lpstr>
      <vt:lpstr>_66075_10_6</vt:lpstr>
      <vt:lpstr>_66075_10_7</vt:lpstr>
      <vt:lpstr>_66075_10_8</vt:lpstr>
      <vt:lpstr>_66075_10_9</vt:lpstr>
      <vt:lpstr>_66075_11_1</vt:lpstr>
      <vt:lpstr>_66075_11_10</vt:lpstr>
      <vt:lpstr>_66075_11_11</vt:lpstr>
      <vt:lpstr>_66075_11_12</vt:lpstr>
      <vt:lpstr>_66075_11_2</vt:lpstr>
      <vt:lpstr>_66075_11_3</vt:lpstr>
      <vt:lpstr>_66075_11_4</vt:lpstr>
      <vt:lpstr>_66075_11_5</vt:lpstr>
      <vt:lpstr>_66075_11_6</vt:lpstr>
      <vt:lpstr>_66075_11_7</vt:lpstr>
      <vt:lpstr>_66075_11_8</vt:lpstr>
      <vt:lpstr>_66075_11_9</vt:lpstr>
      <vt:lpstr>_66075_12_1</vt:lpstr>
      <vt:lpstr>_66075_12_10</vt:lpstr>
      <vt:lpstr>_66075_12_11</vt:lpstr>
      <vt:lpstr>_66075_12_12</vt:lpstr>
      <vt:lpstr>_66075_12_2</vt:lpstr>
      <vt:lpstr>_66075_12_3</vt:lpstr>
      <vt:lpstr>_66075_12_4</vt:lpstr>
      <vt:lpstr>_66075_12_5</vt:lpstr>
      <vt:lpstr>_66075_12_6</vt:lpstr>
      <vt:lpstr>_66075_12_7</vt:lpstr>
      <vt:lpstr>_66075_12_8</vt:lpstr>
      <vt:lpstr>_66075_12_9</vt:lpstr>
      <vt:lpstr>_66075_2_1</vt:lpstr>
      <vt:lpstr>_66075_2_10</vt:lpstr>
      <vt:lpstr>_66075_2_11</vt:lpstr>
      <vt:lpstr>_66075_2_12</vt:lpstr>
      <vt:lpstr>_66075_2_2</vt:lpstr>
      <vt:lpstr>_66075_2_3</vt:lpstr>
      <vt:lpstr>_66075_2_4</vt:lpstr>
      <vt:lpstr>_66075_2_5</vt:lpstr>
      <vt:lpstr>_66075_2_6</vt:lpstr>
      <vt:lpstr>_66075_2_7</vt:lpstr>
      <vt:lpstr>_66075_2_8</vt:lpstr>
      <vt:lpstr>_66075_2_9</vt:lpstr>
      <vt:lpstr>_66075_3_1</vt:lpstr>
      <vt:lpstr>_66075_3_10</vt:lpstr>
      <vt:lpstr>_66075_3_11</vt:lpstr>
      <vt:lpstr>_66075_3_12</vt:lpstr>
      <vt:lpstr>_66075_3_2</vt:lpstr>
      <vt:lpstr>_66075_3_3</vt:lpstr>
      <vt:lpstr>_66075_3_4</vt:lpstr>
      <vt:lpstr>_66075_3_5</vt:lpstr>
      <vt:lpstr>_66075_3_6</vt:lpstr>
      <vt:lpstr>_66075_3_7</vt:lpstr>
      <vt:lpstr>_66075_3_8</vt:lpstr>
      <vt:lpstr>_66075_3_9</vt:lpstr>
      <vt:lpstr>_66075_4_1</vt:lpstr>
      <vt:lpstr>_66075_4_10</vt:lpstr>
      <vt:lpstr>_66075_4_11</vt:lpstr>
      <vt:lpstr>_66075_4_12</vt:lpstr>
      <vt:lpstr>_66075_4_2</vt:lpstr>
      <vt:lpstr>_66075_4_3</vt:lpstr>
      <vt:lpstr>_66075_4_4</vt:lpstr>
      <vt:lpstr>_66075_4_5</vt:lpstr>
      <vt:lpstr>_66075_4_6</vt:lpstr>
      <vt:lpstr>_66075_4_7</vt:lpstr>
      <vt:lpstr>_66075_4_8</vt:lpstr>
      <vt:lpstr>_66075_4_9</vt:lpstr>
      <vt:lpstr>_66075_5_1</vt:lpstr>
      <vt:lpstr>_66075_5_10</vt:lpstr>
      <vt:lpstr>_66075_5_11</vt:lpstr>
      <vt:lpstr>_66075_5_12</vt:lpstr>
      <vt:lpstr>_66075_5_2</vt:lpstr>
      <vt:lpstr>_66075_5_3</vt:lpstr>
      <vt:lpstr>_66075_5_4</vt:lpstr>
      <vt:lpstr>_66075_5_5</vt:lpstr>
      <vt:lpstr>_66075_5_6</vt:lpstr>
      <vt:lpstr>_66075_5_7</vt:lpstr>
      <vt:lpstr>_66075_5_8</vt:lpstr>
      <vt:lpstr>_66075_5_9</vt:lpstr>
      <vt:lpstr>_66075_6_1</vt:lpstr>
      <vt:lpstr>_66075_6_10</vt:lpstr>
      <vt:lpstr>_66075_6_11</vt:lpstr>
      <vt:lpstr>_66075_6_12</vt:lpstr>
      <vt:lpstr>_66075_6_2</vt:lpstr>
      <vt:lpstr>_66075_6_3</vt:lpstr>
      <vt:lpstr>_66075_6_4</vt:lpstr>
      <vt:lpstr>_66075_6_5</vt:lpstr>
      <vt:lpstr>_66075_6_6</vt:lpstr>
      <vt:lpstr>_66075_6_7</vt:lpstr>
      <vt:lpstr>_66075_6_8</vt:lpstr>
      <vt:lpstr>_66075_6_9</vt:lpstr>
      <vt:lpstr>_66075_7_1</vt:lpstr>
      <vt:lpstr>_66075_7_10</vt:lpstr>
      <vt:lpstr>_66075_7_11</vt:lpstr>
      <vt:lpstr>_66075_7_12</vt:lpstr>
      <vt:lpstr>_66075_7_2</vt:lpstr>
      <vt:lpstr>_66075_7_3</vt:lpstr>
      <vt:lpstr>_66075_7_4</vt:lpstr>
      <vt:lpstr>_66075_7_5</vt:lpstr>
      <vt:lpstr>_66075_7_6</vt:lpstr>
      <vt:lpstr>_66075_7_7</vt:lpstr>
      <vt:lpstr>_66075_7_8</vt:lpstr>
      <vt:lpstr>_66075_7_9</vt:lpstr>
      <vt:lpstr>_66075_8_1</vt:lpstr>
      <vt:lpstr>_66075_8_10</vt:lpstr>
      <vt:lpstr>_66075_8_11</vt:lpstr>
      <vt:lpstr>_66075_8_12</vt:lpstr>
      <vt:lpstr>_66075_8_2</vt:lpstr>
      <vt:lpstr>_66075_8_3</vt:lpstr>
      <vt:lpstr>_66075_8_4</vt:lpstr>
      <vt:lpstr>_66075_8_5</vt:lpstr>
      <vt:lpstr>_66075_8_6</vt:lpstr>
      <vt:lpstr>_66075_8_7</vt:lpstr>
      <vt:lpstr>_66075_8_8</vt:lpstr>
      <vt:lpstr>_66075_8_9</vt:lpstr>
      <vt:lpstr>_66075_9_1</vt:lpstr>
      <vt:lpstr>_66075_9_10</vt:lpstr>
      <vt:lpstr>_66075_9_11</vt:lpstr>
      <vt:lpstr>_66075_9_12</vt:lpstr>
      <vt:lpstr>_66075_9_2</vt:lpstr>
      <vt:lpstr>_66075_9_3</vt:lpstr>
      <vt:lpstr>_66075_9_4</vt:lpstr>
      <vt:lpstr>_66075_9_5</vt:lpstr>
      <vt:lpstr>_66075_9_6</vt:lpstr>
      <vt:lpstr>_66075_9_7</vt:lpstr>
      <vt:lpstr>_66075_9_8</vt:lpstr>
      <vt:lpstr>_66075_9_9</vt:lpstr>
      <vt:lpstr>_66075b_13_102</vt:lpstr>
      <vt:lpstr>_66075b_13_112</vt:lpstr>
      <vt:lpstr>_66075b_13_122</vt:lpstr>
      <vt:lpstr>_66075b_13_13</vt:lpstr>
      <vt:lpstr>_66075b_13_22</vt:lpstr>
      <vt:lpstr>_66075b_13_32</vt:lpstr>
      <vt:lpstr>_66075b_13_42</vt:lpstr>
      <vt:lpstr>_66075b_13_52</vt:lpstr>
      <vt:lpstr>_66075b_13_62</vt:lpstr>
      <vt:lpstr>_66075b_13_72</vt:lpstr>
      <vt:lpstr>_66075b_13_82</vt:lpstr>
      <vt:lpstr>_66075b_13_92</vt:lpstr>
      <vt:lpstr>_66075c_14_102</vt:lpstr>
      <vt:lpstr>_66075c_14_112</vt:lpstr>
      <vt:lpstr>_66075c_14_122</vt:lpstr>
      <vt:lpstr>_66075c_14_13</vt:lpstr>
      <vt:lpstr>_66075c_14_22</vt:lpstr>
      <vt:lpstr>_66075c_14_32</vt:lpstr>
      <vt:lpstr>_66075c_14_42</vt:lpstr>
      <vt:lpstr>_66075c_14_52</vt:lpstr>
      <vt:lpstr>_66075c_14_62</vt:lpstr>
      <vt:lpstr>_66075c_14_72</vt:lpstr>
      <vt:lpstr>_66075c_14_82</vt:lpstr>
      <vt:lpstr>_66075c_14_92</vt:lpstr>
      <vt:lpstr>_66076_1_1</vt:lpstr>
      <vt:lpstr>_66076_1_2</vt:lpstr>
      <vt:lpstr>_66076_1_3</vt:lpstr>
      <vt:lpstr>_66076_1_4</vt:lpstr>
      <vt:lpstr>_66076_1_5</vt:lpstr>
      <vt:lpstr>_66076_1_6</vt:lpstr>
      <vt:lpstr>_66076_1_7</vt:lpstr>
      <vt:lpstr>_66076_10_1</vt:lpstr>
      <vt:lpstr>_66076_10_2</vt:lpstr>
      <vt:lpstr>_66076_10_3</vt:lpstr>
      <vt:lpstr>_66076_10_4</vt:lpstr>
      <vt:lpstr>_66076_10_5</vt:lpstr>
      <vt:lpstr>_66076_10_6</vt:lpstr>
      <vt:lpstr>_66076_10_7</vt:lpstr>
      <vt:lpstr>_66076_11_1</vt:lpstr>
      <vt:lpstr>_66076_11_2</vt:lpstr>
      <vt:lpstr>_66076_11_3</vt:lpstr>
      <vt:lpstr>_66076_11_4</vt:lpstr>
      <vt:lpstr>_66076_11_5</vt:lpstr>
      <vt:lpstr>_66076_11_6</vt:lpstr>
      <vt:lpstr>_66076_11_7</vt:lpstr>
      <vt:lpstr>_66076_12_1</vt:lpstr>
      <vt:lpstr>_66076_12_2</vt:lpstr>
      <vt:lpstr>_66076_12_3</vt:lpstr>
      <vt:lpstr>_66076_12_4</vt:lpstr>
      <vt:lpstr>_66076_12_5</vt:lpstr>
      <vt:lpstr>_66076_12_6</vt:lpstr>
      <vt:lpstr>_66076_12_7</vt:lpstr>
      <vt:lpstr>_66076_13_1</vt:lpstr>
      <vt:lpstr>_66076_13_2</vt:lpstr>
      <vt:lpstr>_66076_13_3</vt:lpstr>
      <vt:lpstr>_66076_13_4</vt:lpstr>
      <vt:lpstr>_66076_13_5</vt:lpstr>
      <vt:lpstr>_66076_13_6</vt:lpstr>
      <vt:lpstr>_66076_13_7</vt:lpstr>
      <vt:lpstr>_66076_14_1</vt:lpstr>
      <vt:lpstr>_66076_14_2</vt:lpstr>
      <vt:lpstr>_66076_14_3</vt:lpstr>
      <vt:lpstr>_66076_14_4</vt:lpstr>
      <vt:lpstr>_66076_14_5</vt:lpstr>
      <vt:lpstr>_66076_14_6</vt:lpstr>
      <vt:lpstr>_66076_14_7</vt:lpstr>
      <vt:lpstr>_66076_2_1</vt:lpstr>
      <vt:lpstr>_66076_2_2</vt:lpstr>
      <vt:lpstr>_66076_2_3</vt:lpstr>
      <vt:lpstr>_66076_2_4</vt:lpstr>
      <vt:lpstr>_66076_2_5</vt:lpstr>
      <vt:lpstr>_66076_2_6</vt:lpstr>
      <vt:lpstr>_66076_2_7</vt:lpstr>
      <vt:lpstr>_66076_3_1</vt:lpstr>
      <vt:lpstr>_66076_3_2</vt:lpstr>
      <vt:lpstr>_66076_3_3</vt:lpstr>
      <vt:lpstr>_66076_3_4</vt:lpstr>
      <vt:lpstr>_66076_3_5</vt:lpstr>
      <vt:lpstr>_66076_3_6</vt:lpstr>
      <vt:lpstr>_66076_3_7</vt:lpstr>
      <vt:lpstr>_66076_4_1</vt:lpstr>
      <vt:lpstr>_66076_4_2</vt:lpstr>
      <vt:lpstr>_66076_4_3</vt:lpstr>
      <vt:lpstr>_66076_4_4</vt:lpstr>
      <vt:lpstr>_66076_4_5</vt:lpstr>
      <vt:lpstr>_66076_4_6</vt:lpstr>
      <vt:lpstr>_66076_4_7</vt:lpstr>
      <vt:lpstr>_66076_5_1</vt:lpstr>
      <vt:lpstr>_66076_5_2</vt:lpstr>
      <vt:lpstr>_66076_5_3</vt:lpstr>
      <vt:lpstr>_66076_5_4</vt:lpstr>
      <vt:lpstr>_66076_5_5</vt:lpstr>
      <vt:lpstr>_66076_5_6</vt:lpstr>
      <vt:lpstr>_66076_5_7</vt:lpstr>
      <vt:lpstr>_66076_6_1</vt:lpstr>
      <vt:lpstr>_66076_6_2</vt:lpstr>
      <vt:lpstr>_66076_6_3</vt:lpstr>
      <vt:lpstr>_66076_6_4</vt:lpstr>
      <vt:lpstr>_66076_6_5</vt:lpstr>
      <vt:lpstr>_66076_6_6</vt:lpstr>
      <vt:lpstr>_66076_6_7</vt:lpstr>
      <vt:lpstr>_66076_7_1</vt:lpstr>
      <vt:lpstr>_66076_7_2</vt:lpstr>
      <vt:lpstr>_66076_7_3</vt:lpstr>
      <vt:lpstr>_66076_7_4</vt:lpstr>
      <vt:lpstr>_66076_7_5</vt:lpstr>
      <vt:lpstr>_66076_7_6</vt:lpstr>
      <vt:lpstr>_66076_7_7</vt:lpstr>
      <vt:lpstr>_66076_8_1</vt:lpstr>
      <vt:lpstr>_66076_8_2</vt:lpstr>
      <vt:lpstr>_66076_8_3</vt:lpstr>
      <vt:lpstr>_66076_8_4</vt:lpstr>
      <vt:lpstr>_66076_8_5</vt:lpstr>
      <vt:lpstr>_66076_8_6</vt:lpstr>
      <vt:lpstr>_66076_8_7</vt:lpstr>
      <vt:lpstr>_66076_9_1</vt:lpstr>
      <vt:lpstr>_66076_9_2</vt:lpstr>
      <vt:lpstr>_66076_9_3</vt:lpstr>
      <vt:lpstr>_66076_9_4</vt:lpstr>
      <vt:lpstr>_66076_9_5</vt:lpstr>
      <vt:lpstr>_66076_9_6</vt:lpstr>
      <vt:lpstr>_66076_9_7</vt:lpstr>
      <vt:lpstr>TitleRegion1.a12.ac54.32</vt:lpstr>
      <vt:lpstr>TitleRegion1.a12.ag22.40</vt:lpstr>
      <vt:lpstr>TitleRegion1.a12.ag22.41</vt:lpstr>
      <vt:lpstr>TitleRegion1.a12.ah48.53</vt:lpstr>
      <vt:lpstr>TitleRegion1.a12.ai27.7</vt:lpstr>
      <vt:lpstr>TitleRegion1.a12.aj27.65</vt:lpstr>
      <vt:lpstr>TitleRegion1.a12.ap55.33</vt:lpstr>
      <vt:lpstr>TitleRegion1.a12.b77.79</vt:lpstr>
      <vt:lpstr>TitleRegion1.a12.d24.62</vt:lpstr>
      <vt:lpstr>TitleRegion1.a12.d25.1</vt:lpstr>
      <vt:lpstr>TitleRegion1.a12.f21.54</vt:lpstr>
      <vt:lpstr>TitleRegion1.a12.f23.26</vt:lpstr>
      <vt:lpstr>TitleRegion1.a12.f35.63</vt:lpstr>
      <vt:lpstr>TitleRegion1.a12.g43.5</vt:lpstr>
      <vt:lpstr>TitleRegion1.a12.h29.4</vt:lpstr>
      <vt:lpstr>TitleRegion1.a12.h32.11</vt:lpstr>
      <vt:lpstr>TitleRegion1.a12.h34.10</vt:lpstr>
      <vt:lpstr>TitleRegion1.a12.h35.24</vt:lpstr>
      <vt:lpstr>TitleRegion1.a12.h37.3</vt:lpstr>
      <vt:lpstr>TitleRegion1.a12.h37.9</vt:lpstr>
      <vt:lpstr>TitleRegion1.a12.h48.2</vt:lpstr>
      <vt:lpstr>TitleRegion1.a12.h51.25</vt:lpstr>
      <vt:lpstr>TitleRegion1.a12.i15.68</vt:lpstr>
      <vt:lpstr>TitleRegion1.a12.i20.73</vt:lpstr>
      <vt:lpstr>TitleRegion1.a12.i22.61</vt:lpstr>
      <vt:lpstr>TitleRegion1.a12.i25.47</vt:lpstr>
      <vt:lpstr>TitleRegion1.a12.i26.60</vt:lpstr>
      <vt:lpstr>TitleRegion1.a12.j30.59</vt:lpstr>
      <vt:lpstr>TitleRegion1.a12.j31.21</vt:lpstr>
      <vt:lpstr>TitleRegion1.a12.j32.14</vt:lpstr>
      <vt:lpstr>TitleRegion1.a12.k19.43</vt:lpstr>
      <vt:lpstr>TitleRegion1.a12.k23.19</vt:lpstr>
      <vt:lpstr>TitleRegion1.a12.k48.67</vt:lpstr>
      <vt:lpstr>TitleRegion1.a12.l22.46</vt:lpstr>
      <vt:lpstr>TitleRegion1.a12.l23.69</vt:lpstr>
      <vt:lpstr>TitleRegion1.a12.l28.78</vt:lpstr>
      <vt:lpstr>TitleRegion1.a12.l34.70</vt:lpstr>
      <vt:lpstr>TitleRegion1.a12.l44.27</vt:lpstr>
      <vt:lpstr>TitleRegion1.a12.m20.71</vt:lpstr>
      <vt:lpstr>TitleRegion1.a12.m28.58</vt:lpstr>
      <vt:lpstr>TitleRegion1.a12.m32.15</vt:lpstr>
      <vt:lpstr>TitleRegion1.a12.m42.72</vt:lpstr>
      <vt:lpstr>TitleRegion1.a12.n19.64</vt:lpstr>
      <vt:lpstr>TitleRegion1.a12.n53.49</vt:lpstr>
      <vt:lpstr>TitleRegion1.a12.o22.38</vt:lpstr>
      <vt:lpstr>TitleRegion1.a12.o22.39</vt:lpstr>
      <vt:lpstr>TitleRegion1.a12.o22.44</vt:lpstr>
      <vt:lpstr>TitleRegion1.a12.o24.45</vt:lpstr>
      <vt:lpstr>TitleRegion1.a12.o24.66</vt:lpstr>
      <vt:lpstr>TitleRegion1.a12.o26.57</vt:lpstr>
      <vt:lpstr>TitleRegion1.a12.o28.30</vt:lpstr>
      <vt:lpstr>TitleRegion1.a12.p18.12</vt:lpstr>
      <vt:lpstr>TitleRegion1.a12.p30.74</vt:lpstr>
      <vt:lpstr>TitleRegion1.a12.p30.75</vt:lpstr>
      <vt:lpstr>TitleRegion1.a12.p31.20</vt:lpstr>
      <vt:lpstr>TitleRegion1.a12.p32.18</vt:lpstr>
      <vt:lpstr>TitleRegion1.a12.p32.76</vt:lpstr>
      <vt:lpstr>TitleRegion1.a12.p34.17</vt:lpstr>
      <vt:lpstr>TitleRegion1.a12.p47.55</vt:lpstr>
      <vt:lpstr>TitleRegion1.a12.p50.56</vt:lpstr>
      <vt:lpstr>TitleRegion1.a12.r20.31</vt:lpstr>
      <vt:lpstr>TitleRegion1.a12.r23.37</vt:lpstr>
      <vt:lpstr>TitleRegion1.a12.r28.77</vt:lpstr>
      <vt:lpstr>TitleRegion1.a12.s36.50</vt:lpstr>
      <vt:lpstr>TitleRegion1.a12.u27.28</vt:lpstr>
      <vt:lpstr>TitleRegion1.a12.u27.36</vt:lpstr>
      <vt:lpstr>TitleRegion1.a12.v28.22</vt:lpstr>
      <vt:lpstr>TitleRegion1.a12.v46.35</vt:lpstr>
      <vt:lpstr>TitleRegion1.a12.v54.51</vt:lpstr>
      <vt:lpstr>TitleRegion1.a12.w18.13</vt:lpstr>
      <vt:lpstr>TitleRegion1.a12.x25.29</vt:lpstr>
      <vt:lpstr>TitleRegion1.a12.x27.6</vt:lpstr>
      <vt:lpstr>TitleRegion1.a12.x30.34</vt:lpstr>
      <vt:lpstr>TitleRegion1.a12.x43.48</vt:lpstr>
      <vt:lpstr>TitleRegion1.a12.x48.52</vt:lpstr>
      <vt:lpstr>TitleRegion1.a12.y37.8</vt:lpstr>
      <vt:lpstr>TitleRegion1.a12.y57.16</vt:lpstr>
      <vt:lpstr>TitleRegion1.a12.z18.42</vt:lpstr>
      <vt:lpstr>TitleRegion1.a12.z25.23</vt:lpstr>
      <vt:lpstr>'@lists'!WPrint_Area_W</vt:lpstr>
      <vt:lpstr>'660-0'!WPrint_Area_W</vt:lpstr>
      <vt:lpstr>'660-1'!WPrint_Area_W</vt:lpstr>
      <vt:lpstr>'660-11'!WPrint_Area_W</vt:lpstr>
      <vt:lpstr>'660-12'!WPrint_Area_W</vt:lpstr>
      <vt:lpstr>'660-13'!WPrint_Area_W</vt:lpstr>
      <vt:lpstr>'660-14'!WPrint_Area_W</vt:lpstr>
      <vt:lpstr>'660-15'!WPrint_Area_W</vt:lpstr>
      <vt:lpstr>'660-2'!WPrint_Area_W</vt:lpstr>
      <vt:lpstr>'660-20'!WPrint_Area_W</vt:lpstr>
      <vt:lpstr>'660-21'!WPrint_Area_W</vt:lpstr>
      <vt:lpstr>'660-22'!WPrint_Area_W</vt:lpstr>
      <vt:lpstr>'660-23'!WPrint_Area_W</vt:lpstr>
      <vt:lpstr>'660-24'!WPrint_Area_W</vt:lpstr>
      <vt:lpstr>'660-25'!WPrint_Area_W</vt:lpstr>
      <vt:lpstr>'660-26'!WPrint_Area_W</vt:lpstr>
      <vt:lpstr>'660-27'!WPrint_Area_W</vt:lpstr>
      <vt:lpstr>'660-28'!WPrint_Area_W</vt:lpstr>
      <vt:lpstr>'660-29'!WPrint_Area_W</vt:lpstr>
      <vt:lpstr>'660-3'!WPrint_Area_W</vt:lpstr>
      <vt:lpstr>'660-30'!WPrint_Area_W</vt:lpstr>
      <vt:lpstr>'660-31'!WPrint_Area_W</vt:lpstr>
      <vt:lpstr>'660-32'!WPrint_Area_W</vt:lpstr>
      <vt:lpstr>'660-33'!WPrint_Area_W</vt:lpstr>
      <vt:lpstr>'660-34'!WPrint_Area_W</vt:lpstr>
      <vt:lpstr>'660-35'!WPrint_Area_W</vt:lpstr>
      <vt:lpstr>'660-36'!WPrint_Area_W</vt:lpstr>
      <vt:lpstr>'660-37'!WPrint_Area_W</vt:lpstr>
      <vt:lpstr>'660-38'!WPrint_Area_W</vt:lpstr>
      <vt:lpstr>'660-39'!WPrint_Area_W</vt:lpstr>
      <vt:lpstr>'660-4'!WPrint_Area_W</vt:lpstr>
      <vt:lpstr>'660-40'!WPrint_Area_W</vt:lpstr>
      <vt:lpstr>'660-41'!WPrint_Area_W</vt:lpstr>
      <vt:lpstr>'660-42'!WPrint_Area_W</vt:lpstr>
      <vt:lpstr>'660-43'!WPrint_Area_W</vt:lpstr>
      <vt:lpstr>'660-43.1'!WPrint_Area_W</vt:lpstr>
      <vt:lpstr>'660-44'!WPrint_Area_W</vt:lpstr>
      <vt:lpstr>'660-46'!WPrint_Area_W</vt:lpstr>
      <vt:lpstr>'660-46.1'!WPrint_Area_W</vt:lpstr>
      <vt:lpstr>'660-46.2'!WPrint_Area_W</vt:lpstr>
      <vt:lpstr>'660-46.3'!WPrint_Area_W</vt:lpstr>
      <vt:lpstr>'660-46.4'!WPrint_Area_W</vt:lpstr>
      <vt:lpstr>'660-46.5'!WPrint_Area_W</vt:lpstr>
      <vt:lpstr>'660-49'!WPrint_Area_W</vt:lpstr>
      <vt:lpstr>'660-4A'!WPrint_Area_W</vt:lpstr>
      <vt:lpstr>'660-4B'!WPrint_Area_W</vt:lpstr>
      <vt:lpstr>'660-5'!WPrint_Area_W</vt:lpstr>
      <vt:lpstr>'660-50'!WPrint_Area_W</vt:lpstr>
      <vt:lpstr>'660-51'!WPrint_Area_W</vt:lpstr>
      <vt:lpstr>'660-51.1'!WPrint_Area_W</vt:lpstr>
      <vt:lpstr>'660-52'!WPrint_Area_W</vt:lpstr>
      <vt:lpstr>'660-53'!WPrint_Area_W</vt:lpstr>
      <vt:lpstr>'660-54'!WPrint_Area_W</vt:lpstr>
      <vt:lpstr>'660-55'!WPrint_Area_W</vt:lpstr>
      <vt:lpstr>'660-56'!WPrint_Area_W</vt:lpstr>
      <vt:lpstr>'660-57'!WPrint_Area_W</vt:lpstr>
      <vt:lpstr>'660-58'!WPrint_Area_W</vt:lpstr>
      <vt:lpstr>'660-59'!WPrint_Area_W</vt:lpstr>
      <vt:lpstr>'660-6'!WPrint_Area_W</vt:lpstr>
      <vt:lpstr>'660-60'!WPrint_Area_W</vt:lpstr>
      <vt:lpstr>'660-61'!WPrint_Area_W</vt:lpstr>
      <vt:lpstr>'660-62'!WPrint_Area_W</vt:lpstr>
      <vt:lpstr>'660-63'!WPrint_Area_W</vt:lpstr>
      <vt:lpstr>'660-64'!WPrint_Area_W</vt:lpstr>
      <vt:lpstr>'660-65'!WPrint_Area_W</vt:lpstr>
      <vt:lpstr>'660-66'!WPrint_Area_W</vt:lpstr>
      <vt:lpstr>'660-67'!WPrint_Area_W</vt:lpstr>
      <vt:lpstr>'660-68'!WPrint_Area_W</vt:lpstr>
      <vt:lpstr>'660-68 - 1'!WPrint_Area_W</vt:lpstr>
      <vt:lpstr>'660-69'!WPrint_Area_W</vt:lpstr>
      <vt:lpstr>'660-69.1'!WPrint_Area_W</vt:lpstr>
      <vt:lpstr>'660-7'!WPrint_Area_W</vt:lpstr>
      <vt:lpstr>'660-70'!WPrint_Area_W</vt:lpstr>
      <vt:lpstr>'660-71'!WPrint_Area_W</vt:lpstr>
      <vt:lpstr>'660-72'!WPrint_Area_W</vt:lpstr>
      <vt:lpstr>'660-73'!WPrint_Area_W</vt:lpstr>
      <vt:lpstr>'660-74'!WPrint_Area_W</vt:lpstr>
      <vt:lpstr>'660-75'!WPrint_Area_W</vt:lpstr>
      <vt:lpstr>'660-76'!WPrint_Area_W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קלרמן רוני</dc:creator>
  <cp:keywords/>
  <dc:description/>
  <cp:lastModifiedBy>יטיב רועי</cp:lastModifiedBy>
  <dcterms:created xsi:type="dcterms:W3CDTF">2025-05-21T07:09:08Z</dcterms:created>
  <dcterms:modified xsi:type="dcterms:W3CDTF">2025-05-21T07:27:26Z</dcterms:modified>
  <cp:category/>
</cp:coreProperties>
</file>